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509"/>
  <workbookPr dateCompatibility="0" defaultThemeVersion="166925"/>
  <mc:AlternateContent xmlns:mc="http://schemas.openxmlformats.org/markup-compatibility/2006">
    <mc:Choice Requires="x15">
      <x15ac:absPath xmlns:x15ac="http://schemas.microsoft.com/office/spreadsheetml/2010/11/ac" url="/Users/thundermac/Downloads/"/>
    </mc:Choice>
  </mc:AlternateContent>
  <xr:revisionPtr revIDLastSave="0" documentId="13_ncr:9_{052940B7-88A3-0348-B4EC-48DC014F76FE}" xr6:coauthVersionLast="47" xr6:coauthVersionMax="47" xr10:uidLastSave="{00000000-0000-0000-0000-000000000000}"/>
  <bookViews>
    <workbookView xWindow="2780" yWindow="1500" windowWidth="28040" windowHeight="17440" xr2:uid="{00000000-000D-0000-FFFF-FFFF00000000}"/>
  </bookViews>
  <sheets>
    <sheet name="IWM_holdings" sheetId="1" r:id="rId1"/>
    <sheet name="Suggestion1" sheetId="2" r:id="rId2"/>
  </sheets>
  <calcPr calcId="0"/>
  <pivotCaches>
    <pivotCache cacheId="4" r:id="rId3"/>
  </pivotCaches>
  <fileRecoveryPr repairLoad="1"/>
  <extLst>
    <ext xmlns:x14="http://schemas.microsoft.com/office/spreadsheetml/2009/9/main" uri="{79F54976-1DA5-4618-B147-4CDE4B953A38}">
      <x14:workbookPr/>
    </ext>
  </extLst>
</workbook>
</file>

<file path=xl/sharedStrings.xml><?xml version="1.0" encoding="utf-8"?>
<sst xmlns="http://purl.oclc.org/ooxml/spreadsheetml/main" count="22992" uniqueCount="8580">
  <si>
    <t>-</t>
  </si>
  <si>
    <t>Cash</t>
  </si>
  <si>
    <t> </t>
  </si>
  <si>
    <t>Ticker</t>
  </si>
  <si>
    <t>Name</t>
  </si>
  <si>
    <t>Sector</t>
  </si>
  <si>
    <t>Asset Class</t>
  </si>
  <si>
    <t>Market Value</t>
  </si>
  <si>
    <t>Weight (%)</t>
  </si>
  <si>
    <t>Notional Value</t>
  </si>
  <si>
    <t>Shares</t>
  </si>
  <si>
    <t>CUSIP</t>
  </si>
  <si>
    <t>ISIN</t>
  </si>
  <si>
    <t>SEDOL</t>
  </si>
  <si>
    <t>Price</t>
  </si>
  <si>
    <t>Location</t>
  </si>
  <si>
    <t>Exchange</t>
  </si>
  <si>
    <t>Currency</t>
  </si>
  <si>
    <t>FX Rate</t>
  </si>
  <si>
    <t>Market Currency</t>
  </si>
  <si>
    <t>Accrual Date</t>
  </si>
  <si>
    <t>CZR</t>
  </si>
  <si>
    <t>CAESARS ENTERTAINMENT INC</t>
  </si>
  <si>
    <t>Consumer Discretionary</t>
  </si>
  <si>
    <t>Equity</t>
  </si>
  <si>
    <t>12769G100</t>
  </si>
  <si>
    <t>US12769G1004</t>
  </si>
  <si>
    <t>BMWWGB0</t>
  </si>
  <si>
    <t>United States</t>
  </si>
  <si>
    <t>NASDAQ</t>
  </si>
  <si>
    <t>USD</t>
  </si>
  <si>
    <t>PENN</t>
  </si>
  <si>
    <t>PENN NATIONAL GAMING INC</t>
  </si>
  <si>
    <t>US7075691094</t>
  </si>
  <si>
    <t>DAR</t>
  </si>
  <si>
    <t>DARLING INGREDIENTS INC</t>
  </si>
  <si>
    <t>Consumer Staples</t>
  </si>
  <si>
    <t>US2372661015</t>
  </si>
  <si>
    <t>New York Stock Exchange Inc.</t>
  </si>
  <si>
    <t>RH</t>
  </si>
  <si>
    <t>74967X103</t>
  </si>
  <si>
    <t>US74967X1037</t>
  </si>
  <si>
    <t>BYXR425</t>
  </si>
  <si>
    <t>PLUG</t>
  </si>
  <si>
    <t>PLUG POWER INC</t>
  </si>
  <si>
    <t>Industrials</t>
  </si>
  <si>
    <t>72919P202</t>
  </si>
  <si>
    <t>US72919P2020</t>
  </si>
  <si>
    <t>BLDR</t>
  </si>
  <si>
    <t>BUILDERS FIRSTSOURCE INC</t>
  </si>
  <si>
    <t>12008R107</t>
  </si>
  <si>
    <t>US12008R1077</t>
  </si>
  <si>
    <t>B0BV2M7</t>
  </si>
  <si>
    <t>LAD</t>
  </si>
  <si>
    <t>LITHIA MOTORS INC CLASS A</t>
  </si>
  <si>
    <t>US5367971034</t>
  </si>
  <si>
    <t>DECK</t>
  </si>
  <si>
    <t>DECKERS OUTDOOR CORP</t>
  </si>
  <si>
    <t>US2435371073</t>
  </si>
  <si>
    <t>GME</t>
  </si>
  <si>
    <t>GAMESTOP CORP CLASS A</t>
  </si>
  <si>
    <t>36467W109</t>
  </si>
  <si>
    <t>US36467W1099</t>
  </si>
  <si>
    <t>B0LLFT5</t>
  </si>
  <si>
    <t>CLF</t>
  </si>
  <si>
    <t>CLEVELAND CLIFFS INC</t>
  </si>
  <si>
    <t>Materials</t>
  </si>
  <si>
    <t>US1858991011</t>
  </si>
  <si>
    <t>BYVZ186</t>
  </si>
  <si>
    <t>NVAX</t>
  </si>
  <si>
    <t>NOVAVAX INC</t>
  </si>
  <si>
    <t>Health Care</t>
  </si>
  <si>
    <t>US6700024010</t>
  </si>
  <si>
    <t>BJDQXG4</t>
  </si>
  <si>
    <t>SITE</t>
  </si>
  <si>
    <t>SITEONE LANDSCAPE SUPPLY INC</t>
  </si>
  <si>
    <t>82982L103</t>
  </si>
  <si>
    <t>US82982L1035</t>
  </si>
  <si>
    <t>BYQ7X81</t>
  </si>
  <si>
    <t>CHDN</t>
  </si>
  <si>
    <t>CHURCHILL DOWNS INC</t>
  </si>
  <si>
    <t>US1714841087</t>
  </si>
  <si>
    <t>ARWR</t>
  </si>
  <si>
    <t>ARROWHEAD PHARMACEUTICALS INC</t>
  </si>
  <si>
    <t>04280A100</t>
  </si>
  <si>
    <t>US04280A1007</t>
  </si>
  <si>
    <t>BYQBFJ8</t>
  </si>
  <si>
    <t>AA</t>
  </si>
  <si>
    <t>ALCOA CORP</t>
  </si>
  <si>
    <t>US0138721065</t>
  </si>
  <si>
    <t>BYNF418</t>
  </si>
  <si>
    <t>LPX</t>
  </si>
  <si>
    <t>LOUISIANA PACIFIC CORP</t>
  </si>
  <si>
    <t>US5463471053</t>
  </si>
  <si>
    <t>VAC</t>
  </si>
  <si>
    <t>MARRIOTT VACATIONS WORLDWIDE CORP</t>
  </si>
  <si>
    <t>57164Y107</t>
  </si>
  <si>
    <t>US57164Y1073</t>
  </si>
  <si>
    <t>B45K9N8</t>
  </si>
  <si>
    <t>YETI</t>
  </si>
  <si>
    <t>YETI HOLDINGS INC</t>
  </si>
  <si>
    <t>98585X104</t>
  </si>
  <si>
    <t>US98585X1046</t>
  </si>
  <si>
    <t>BGR7KH2</t>
  </si>
  <si>
    <t>RARE</t>
  </si>
  <si>
    <t>ULTRAGENYX PHARMACEUTICAL INC</t>
  </si>
  <si>
    <t>90400D108</t>
  </si>
  <si>
    <t>US90400D1081</t>
  </si>
  <si>
    <t>BJ62Z18</t>
  </si>
  <si>
    <t>NTRA</t>
  </si>
  <si>
    <t>NATERA INC</t>
  </si>
  <si>
    <t>US6323071042</t>
  </si>
  <si>
    <t>BYQRG48</t>
  </si>
  <si>
    <t>SF</t>
  </si>
  <si>
    <t>STIFEL FINANCIAL CORP</t>
  </si>
  <si>
    <t>Financials</t>
  </si>
  <si>
    <t>US8606301021</t>
  </si>
  <si>
    <t>FRPT</t>
  </si>
  <si>
    <t>FRESHPET INC</t>
  </si>
  <si>
    <t>US3580391056</t>
  </si>
  <si>
    <t>BS7K7M9</t>
  </si>
  <si>
    <t>PFGC</t>
  </si>
  <si>
    <t>PERFORMANCE FOOD GROUP</t>
  </si>
  <si>
    <t>71377A103</t>
  </si>
  <si>
    <t>US71377A1034</t>
  </si>
  <si>
    <t>BYVYD43</t>
  </si>
  <si>
    <t>BLD</t>
  </si>
  <si>
    <t>TOPBUILD CORP</t>
  </si>
  <si>
    <t>89055F103</t>
  </si>
  <si>
    <t>US89055F1030</t>
  </si>
  <si>
    <t>BZ0P3W2</t>
  </si>
  <si>
    <t>OVV</t>
  </si>
  <si>
    <t>OVINTIV INC</t>
  </si>
  <si>
    <t>Energy</t>
  </si>
  <si>
    <t>69047Q102</t>
  </si>
  <si>
    <t>US69047Q1022</t>
  </si>
  <si>
    <t>BJ01KB6</t>
  </si>
  <si>
    <t>Canada</t>
  </si>
  <si>
    <t>CROX</t>
  </si>
  <si>
    <t>CROCS INC</t>
  </si>
  <si>
    <t>US2270461096</t>
  </si>
  <si>
    <t>B0T7Z62</t>
  </si>
  <si>
    <t>EME</t>
  </si>
  <si>
    <t>EMCOR GROUP INC</t>
  </si>
  <si>
    <t>29084Q100</t>
  </si>
  <si>
    <t>US29084Q1004</t>
  </si>
  <si>
    <t>MTZ</t>
  </si>
  <si>
    <t>MASTEC INC</t>
  </si>
  <si>
    <t>US5763231090</t>
  </si>
  <si>
    <t>THC</t>
  </si>
  <si>
    <t>TENET HEALTHCARE CORP</t>
  </si>
  <si>
    <t>88033G407</t>
  </si>
  <si>
    <t>US88033G4073</t>
  </si>
  <si>
    <t>B8DMK08</t>
  </si>
  <si>
    <t>MRTX</t>
  </si>
  <si>
    <t>MIRATI THERAPEUTICS INC</t>
  </si>
  <si>
    <t>60468T105</t>
  </si>
  <si>
    <t>US60468T1051</t>
  </si>
  <si>
    <t>BBPK0J0</t>
  </si>
  <si>
    <t>BRKS</t>
  </si>
  <si>
    <t>BROOKS AUTOMATION INC</t>
  </si>
  <si>
    <t>Information Technology</t>
  </si>
  <si>
    <t>US1143401024</t>
  </si>
  <si>
    <t>X</t>
  </si>
  <si>
    <t>US STEEL CORP</t>
  </si>
  <si>
    <t>US9129091081</t>
  </si>
  <si>
    <t>FFIN</t>
  </si>
  <si>
    <t>FIRST FINANCIAL BANKSHARES INC</t>
  </si>
  <si>
    <t>32020R109</t>
  </si>
  <si>
    <t>US32020R1095</t>
  </si>
  <si>
    <t>TTEK</t>
  </si>
  <si>
    <t>TETRA TECH INC</t>
  </si>
  <si>
    <t>88162G103</t>
  </si>
  <si>
    <t>US88162G1031</t>
  </si>
  <si>
    <t>RUN</t>
  </si>
  <si>
    <t>SUNRUN INC</t>
  </si>
  <si>
    <t>86771W105</t>
  </si>
  <si>
    <t>US86771W1053</t>
  </si>
  <si>
    <t>BYXB1Y8</t>
  </si>
  <si>
    <t>IIVI</t>
  </si>
  <si>
    <t>II VI INC</t>
  </si>
  <si>
    <t>US9021041085</t>
  </si>
  <si>
    <t>BJ</t>
  </si>
  <si>
    <t>BJS WHOLESALE CLUB HOLDINGS INC</t>
  </si>
  <si>
    <t>05550J101</t>
  </si>
  <si>
    <t>US05550J1016</t>
  </si>
  <si>
    <t>BFZNZF8</t>
  </si>
  <si>
    <t>FOXF</t>
  </si>
  <si>
    <t>FOX FACTORY HOLDING CORP</t>
  </si>
  <si>
    <t>35138V102</t>
  </si>
  <si>
    <t>US35138V1026</t>
  </si>
  <si>
    <t>BCRY5K3</t>
  </si>
  <si>
    <t>TXRH</t>
  </si>
  <si>
    <t>TEXAS ROADHOUSE INC</t>
  </si>
  <si>
    <t>US8826811098</t>
  </si>
  <si>
    <t>B033TJ7</t>
  </si>
  <si>
    <t>SAIA</t>
  </si>
  <si>
    <t>SAIA INC</t>
  </si>
  <si>
    <t>78709Y105</t>
  </si>
  <si>
    <t>US78709Y1055</t>
  </si>
  <si>
    <t>WMS</t>
  </si>
  <si>
    <t>ADVANCED DRAINAGE SYSTEMS INC</t>
  </si>
  <si>
    <t>00790R104</t>
  </si>
  <si>
    <t>US00790R1041</t>
  </si>
  <si>
    <t>BP7RS59</t>
  </si>
  <si>
    <t>SSB</t>
  </si>
  <si>
    <t>SOUTH STATE CORP</t>
  </si>
  <si>
    <t>US8404411097</t>
  </si>
  <si>
    <t>BNFX071</t>
  </si>
  <si>
    <t>LSCC</t>
  </si>
  <si>
    <t>LATTICE SEMICONDUCTOR CORP</t>
  </si>
  <si>
    <t>US5184151042</t>
  </si>
  <si>
    <t>RXN</t>
  </si>
  <si>
    <t>REXNORD CORP</t>
  </si>
  <si>
    <t>76169B102</t>
  </si>
  <si>
    <t>US76169B1026</t>
  </si>
  <si>
    <t>B4NPMX6</t>
  </si>
  <si>
    <t>EGP</t>
  </si>
  <si>
    <t>EASTGROUP PROPERTIES REIT INC</t>
  </si>
  <si>
    <t>Real Estate</t>
  </si>
  <si>
    <t>US2772761019</t>
  </si>
  <si>
    <t>KBR</t>
  </si>
  <si>
    <t>KBR INC</t>
  </si>
  <si>
    <t>48242W106</t>
  </si>
  <si>
    <t>US48242W1062</t>
  </si>
  <si>
    <t>B1HHB18</t>
  </si>
  <si>
    <t>HQY</t>
  </si>
  <si>
    <t>HEALTHEQUITY INC</t>
  </si>
  <si>
    <t>42226A107</t>
  </si>
  <si>
    <t>US42226A1079</t>
  </si>
  <si>
    <t>BP8XZL1</t>
  </si>
  <si>
    <t>GBCI</t>
  </si>
  <si>
    <t>GLACIER BANCORP INC</t>
  </si>
  <si>
    <t>37637Q105</t>
  </si>
  <si>
    <t>US37637Q1058</t>
  </si>
  <si>
    <t>FATE</t>
  </si>
  <si>
    <t>FATE THERAPEUTICS INC</t>
  </si>
  <si>
    <t>31189P102</t>
  </si>
  <si>
    <t>US31189P1021</t>
  </si>
  <si>
    <t>BCZS820</t>
  </si>
  <si>
    <t>VLY</t>
  </si>
  <si>
    <t>VALLEY NATIONAL</t>
  </si>
  <si>
    <t>US9197941076</t>
  </si>
  <si>
    <t>LHCG</t>
  </si>
  <si>
    <t>LHC GROUP INC</t>
  </si>
  <si>
    <t>50187A107</t>
  </si>
  <si>
    <t>US50187A1079</t>
  </si>
  <si>
    <t>B06DT50</t>
  </si>
  <si>
    <t>HALO</t>
  </si>
  <si>
    <t>HALOZYME THERAPEUTICS INC</t>
  </si>
  <si>
    <t>40637H109</t>
  </si>
  <si>
    <t>US40637H1095</t>
  </si>
  <si>
    <t>STAG</t>
  </si>
  <si>
    <t>STAG INDUSTRIAL REIT INC</t>
  </si>
  <si>
    <t>85254J102</t>
  </si>
  <si>
    <t>US85254J1025</t>
  </si>
  <si>
    <t>B64BRQ5</t>
  </si>
  <si>
    <t>OMCL</t>
  </si>
  <si>
    <t>OMNICELL INC</t>
  </si>
  <si>
    <t>68213N109</t>
  </si>
  <si>
    <t>US68213N1090</t>
  </si>
  <si>
    <t>AEO</t>
  </si>
  <si>
    <t>AMERICAN EAGLE OUTFITTERS INC</t>
  </si>
  <si>
    <t>US02553E1064</t>
  </si>
  <si>
    <t>MMS</t>
  </si>
  <si>
    <t>MAXIMUS INC</t>
  </si>
  <si>
    <t>US5779331041</t>
  </si>
  <si>
    <t>GTLS</t>
  </si>
  <si>
    <t>CHART INDUSTRIES INC</t>
  </si>
  <si>
    <t>16115Q308</t>
  </si>
  <si>
    <t>US16115Q3083</t>
  </si>
  <si>
    <t>B19HNF4</t>
  </si>
  <si>
    <t>HELE</t>
  </si>
  <si>
    <t>HELEN OF TROY LTD</t>
  </si>
  <si>
    <t>G4388N106</t>
  </si>
  <si>
    <t>BMG4388N1065</t>
  </si>
  <si>
    <t>SLAB</t>
  </si>
  <si>
    <t>SILICON LABORATORIES INC</t>
  </si>
  <si>
    <t>US8269191024</t>
  </si>
  <si>
    <t>WCC</t>
  </si>
  <si>
    <t>WESCO INTERNATIONAL INC</t>
  </si>
  <si>
    <t>95082P105</t>
  </si>
  <si>
    <t>US95082P1057</t>
  </si>
  <si>
    <t>JCOM</t>
  </si>
  <si>
    <t>J2 GLOBAL INC</t>
  </si>
  <si>
    <t>48123V102</t>
  </si>
  <si>
    <t>US48123V1026</t>
  </si>
  <si>
    <t>B75DGJ3</t>
  </si>
  <si>
    <t>BPMC</t>
  </si>
  <si>
    <t>BLUEPRINT MEDICINES CORP</t>
  </si>
  <si>
    <t>09627Y109</t>
  </si>
  <si>
    <t>US09627Y1091</t>
  </si>
  <si>
    <t>BWY52P3</t>
  </si>
  <si>
    <t>BL</t>
  </si>
  <si>
    <t>BLACKLINE INC</t>
  </si>
  <si>
    <t>09239B109</t>
  </si>
  <si>
    <t>US09239B1098</t>
  </si>
  <si>
    <t>BD3WZS6</t>
  </si>
  <si>
    <t>CIT</t>
  </si>
  <si>
    <t>CIT GROUP INC</t>
  </si>
  <si>
    <t>US1255818015</t>
  </si>
  <si>
    <t>B4Z73G0</t>
  </si>
  <si>
    <t>ESNT</t>
  </si>
  <si>
    <t>ESSENT GROUP LTD</t>
  </si>
  <si>
    <t>BMG3198U1027</t>
  </si>
  <si>
    <t>BFWGXR8</t>
  </si>
  <si>
    <t>UBSI</t>
  </si>
  <si>
    <t>UNITED BANKSHARES INC</t>
  </si>
  <si>
    <t>US9099071071</t>
  </si>
  <si>
    <t>ASGN</t>
  </si>
  <si>
    <t>ASGN INC</t>
  </si>
  <si>
    <t>00191U102</t>
  </si>
  <si>
    <t>US00191U1025</t>
  </si>
  <si>
    <t>BFY8W20</t>
  </si>
  <si>
    <t>RDFN</t>
  </si>
  <si>
    <t>REDFIN CORP</t>
  </si>
  <si>
    <t>75737F108</t>
  </si>
  <si>
    <t>US75737F1084</t>
  </si>
  <si>
    <t>BF1BDQ3</t>
  </si>
  <si>
    <t>BEPC</t>
  </si>
  <si>
    <t>BROOKFIELD RENEWABLE SUBORDINATE V</t>
  </si>
  <si>
    <t>Utilities</t>
  </si>
  <si>
    <t>11284V105</t>
  </si>
  <si>
    <t>CA11284V1058</t>
  </si>
  <si>
    <t>BMW8YT2</t>
  </si>
  <si>
    <t>STAA</t>
  </si>
  <si>
    <t>STAAR SURGICAL</t>
  </si>
  <si>
    <t>US8523123052</t>
  </si>
  <si>
    <t>M</t>
  </si>
  <si>
    <t>MACYS INC</t>
  </si>
  <si>
    <t>55616P104</t>
  </si>
  <si>
    <t>US55616P1049</t>
  </si>
  <si>
    <t>BBIO</t>
  </si>
  <si>
    <t>BRIDGEBIO PHARMA INC</t>
  </si>
  <si>
    <t>10806X102</t>
  </si>
  <si>
    <t>US10806X1028</t>
  </si>
  <si>
    <t>BK1KWG8</t>
  </si>
  <si>
    <t>BYD</t>
  </si>
  <si>
    <t>BOYD GAMING CORP</t>
  </si>
  <si>
    <t>US1033041013</t>
  </si>
  <si>
    <t>SSD</t>
  </si>
  <si>
    <t>SIMPSON MANUFACTURING INC</t>
  </si>
  <si>
    <t>US8290731053</t>
  </si>
  <si>
    <t>UFPI</t>
  </si>
  <si>
    <t>UFP INDUSTRIES INC</t>
  </si>
  <si>
    <t>90278Q108</t>
  </si>
  <si>
    <t>US90278Q1085</t>
  </si>
  <si>
    <t>BMQ60Q1</t>
  </si>
  <si>
    <t>APPS</t>
  </si>
  <si>
    <t>DIGITAL TURBINE INC</t>
  </si>
  <si>
    <t>25400W102</t>
  </si>
  <si>
    <t>US25400W1027</t>
  </si>
  <si>
    <t>BVFNZL6</t>
  </si>
  <si>
    <t>AMC</t>
  </si>
  <si>
    <t>AMC ENTERTAINMENT HOLDINGS INC CLA</t>
  </si>
  <si>
    <t>Communication</t>
  </si>
  <si>
    <t>00165C104</t>
  </si>
  <si>
    <t>US00165C1045</t>
  </si>
  <si>
    <t>BH4HLL3</t>
  </si>
  <si>
    <t>NVRO</t>
  </si>
  <si>
    <t>NEVRO CORP</t>
  </si>
  <si>
    <t>64157F103</t>
  </si>
  <si>
    <t>US64157F1030</t>
  </si>
  <si>
    <t>BS7K7C9</t>
  </si>
  <si>
    <t>AVNT</t>
  </si>
  <si>
    <t>AVIENT CORP</t>
  </si>
  <si>
    <t>05368V106</t>
  </si>
  <si>
    <t>US05368V1061</t>
  </si>
  <si>
    <t>BMHWY55</t>
  </si>
  <si>
    <t>NEOG</t>
  </si>
  <si>
    <t>NEOGEN CORP</t>
  </si>
  <si>
    <t>US6404911066</t>
  </si>
  <si>
    <t>EXPO</t>
  </si>
  <si>
    <t>EXPONENT INC</t>
  </si>
  <si>
    <t>30214U102</t>
  </si>
  <si>
    <t>US30214U1025</t>
  </si>
  <si>
    <t>ROLL</t>
  </si>
  <si>
    <t>RBC BEARINGS INC</t>
  </si>
  <si>
    <t>75524B104</t>
  </si>
  <si>
    <t>US75524B1044</t>
  </si>
  <si>
    <t>B0GLYB5</t>
  </si>
  <si>
    <t>WSC</t>
  </si>
  <si>
    <t>WILLSCOT MOBILE MINI HOLDINGS CORP</t>
  </si>
  <si>
    <t>US9713781048</t>
  </si>
  <si>
    <t>BMHL0Z4</t>
  </si>
  <si>
    <t>CHX</t>
  </si>
  <si>
    <t>CHAMPIONX CORP</t>
  </si>
  <si>
    <t>15872M104</t>
  </si>
  <si>
    <t>US15872M1045</t>
  </si>
  <si>
    <t>BMW7N69</t>
  </si>
  <si>
    <t>QTWO</t>
  </si>
  <si>
    <t>Q2 HOLDINGS INC</t>
  </si>
  <si>
    <t>74736L109</t>
  </si>
  <si>
    <t>US74736L1098</t>
  </si>
  <si>
    <t>BKM4KV0</t>
  </si>
  <si>
    <t>VRNS</t>
  </si>
  <si>
    <t>VARONIS SYSTEMS INC</t>
  </si>
  <si>
    <t>US9222801022</t>
  </si>
  <si>
    <t>BJZ2ZR5</t>
  </si>
  <si>
    <t>GT</t>
  </si>
  <si>
    <t>GOODYEAR TIRE &amp; RUBBER</t>
  </si>
  <si>
    <t>US3825501014</t>
  </si>
  <si>
    <t>ADNT</t>
  </si>
  <si>
    <t>ADIENT PLC</t>
  </si>
  <si>
    <t>IE00BD845X29</t>
  </si>
  <si>
    <t>BD845X2</t>
  </si>
  <si>
    <t>CAR</t>
  </si>
  <si>
    <t>AVIS BUDGET GROUP INC</t>
  </si>
  <si>
    <t>US0537741052</t>
  </si>
  <si>
    <t>B1CL8J2</t>
  </si>
  <si>
    <t>NOVT</t>
  </si>
  <si>
    <t>NOVANTA INC</t>
  </si>
  <si>
    <t>67000B104</t>
  </si>
  <si>
    <t>CA67000B1040</t>
  </si>
  <si>
    <t>BD8S5H8</t>
  </si>
  <si>
    <t>ACIW</t>
  </si>
  <si>
    <t>ACI WORLDWIDE INC</t>
  </si>
  <si>
    <t>US0044981019</t>
  </si>
  <si>
    <t>POWI</t>
  </si>
  <si>
    <t>POWER INTEGRATIONS INC</t>
  </si>
  <si>
    <t>US7392761034</t>
  </si>
  <si>
    <t>SIGI</t>
  </si>
  <si>
    <t>SELECTIVE INSURANCE GROUP INC</t>
  </si>
  <si>
    <t>US8163001071</t>
  </si>
  <si>
    <t>MEDP</t>
  </si>
  <si>
    <t>MEDPACE HOLDINGS INC</t>
  </si>
  <si>
    <t>58506Q109</t>
  </si>
  <si>
    <t>US58506Q1094</t>
  </si>
  <si>
    <t>BDCBC61</t>
  </si>
  <si>
    <t>POR</t>
  </si>
  <si>
    <t>PORTLAND GENERAL ELECTRIC</t>
  </si>
  <si>
    <t>US7365088472</t>
  </si>
  <si>
    <t>B125XQ6</t>
  </si>
  <si>
    <t>CCMP</t>
  </si>
  <si>
    <t>CMC MATERIALS INC</t>
  </si>
  <si>
    <t>12571T100</t>
  </si>
  <si>
    <t>US12571T1007</t>
  </si>
  <si>
    <t>BMCPB81</t>
  </si>
  <si>
    <t>INSP</t>
  </si>
  <si>
    <t>INSPIRE MEDICAL SYSTEMS INC</t>
  </si>
  <si>
    <t>US4577301090</t>
  </si>
  <si>
    <t>BDT5KT5</t>
  </si>
  <si>
    <t>JBT</t>
  </si>
  <si>
    <t>JOHN BEAN TECHNOLOGIES CORP</t>
  </si>
  <si>
    <t>US4778391049</t>
  </si>
  <si>
    <t>B3BRJZ8</t>
  </si>
  <si>
    <t>IRDM</t>
  </si>
  <si>
    <t>IRIDIUM COMMUNICATIONS INC</t>
  </si>
  <si>
    <t>46269C102</t>
  </si>
  <si>
    <t>US46269C1027</t>
  </si>
  <si>
    <t>B2QH310</t>
  </si>
  <si>
    <t>RDN</t>
  </si>
  <si>
    <t>RADIAN GROUP INC</t>
  </si>
  <si>
    <t>US7502361014</t>
  </si>
  <si>
    <t>BXMT</t>
  </si>
  <si>
    <t>BLACKSTONE MORTGAGE TRUST REIT CLA</t>
  </si>
  <si>
    <t>09257W100</t>
  </si>
  <si>
    <t>US09257W1009</t>
  </si>
  <si>
    <t>B94QHZ0</t>
  </si>
  <si>
    <t>UMBF</t>
  </si>
  <si>
    <t>UMB FINANCIAL CORP</t>
  </si>
  <si>
    <t>US9027881088</t>
  </si>
  <si>
    <t>RLI</t>
  </si>
  <si>
    <t>RLI CORP</t>
  </si>
  <si>
    <t>US7496071074</t>
  </si>
  <si>
    <t>TWST</t>
  </si>
  <si>
    <t>TWIST BIOSCIENCE CORP</t>
  </si>
  <si>
    <t>90184D100</t>
  </si>
  <si>
    <t>US90184D1000</t>
  </si>
  <si>
    <t>BGKG6G7</t>
  </si>
  <si>
    <t>ENSG</t>
  </si>
  <si>
    <t>ENSIGN GROUP INC</t>
  </si>
  <si>
    <t>29358P101</t>
  </si>
  <si>
    <t>US29358P1012</t>
  </si>
  <si>
    <t>B1YWPP8</t>
  </si>
  <si>
    <t>ADC</t>
  </si>
  <si>
    <t>AGREE REALTY REIT CORP</t>
  </si>
  <si>
    <t>US0084921008</t>
  </si>
  <si>
    <t>SYNA</t>
  </si>
  <si>
    <t>SYNAPTICS INC</t>
  </si>
  <si>
    <t>87157D109</t>
  </si>
  <si>
    <t>US87157D1090</t>
  </si>
  <si>
    <t>HWC</t>
  </si>
  <si>
    <t>HANCOCK WHITNEY CORP</t>
  </si>
  <si>
    <t>US4101201097</t>
  </si>
  <si>
    <t>HOMB</t>
  </si>
  <si>
    <t>HOME BANCSHARES INC</t>
  </si>
  <si>
    <t>US4368932004</t>
  </si>
  <si>
    <t>B17MTL9</t>
  </si>
  <si>
    <t>PACB</t>
  </si>
  <si>
    <t>PACIFIC BIOSCIENCES OF CALIFORNIA</t>
  </si>
  <si>
    <t>69404D108</t>
  </si>
  <si>
    <t>US69404D1081</t>
  </si>
  <si>
    <t>B4N8MH9</t>
  </si>
  <si>
    <t>BCPC</t>
  </si>
  <si>
    <t>BALCHEM CORP</t>
  </si>
  <si>
    <t>US0576652004</t>
  </si>
  <si>
    <t>TGNA</t>
  </si>
  <si>
    <t>TEGNA INC</t>
  </si>
  <si>
    <t>87901J105</t>
  </si>
  <si>
    <t>US87901J1051</t>
  </si>
  <si>
    <t>BZ0P3Z5</t>
  </si>
  <si>
    <t>SWAV</t>
  </si>
  <si>
    <t>SHOCKWAVE MEDICAL INC</t>
  </si>
  <si>
    <t>82489T104</t>
  </si>
  <si>
    <t>US82489T1043</t>
  </si>
  <si>
    <t>BHLNZ89</t>
  </si>
  <si>
    <t>BKH</t>
  </si>
  <si>
    <t>BLACK HILLS CORP</t>
  </si>
  <si>
    <t>US0921131092</t>
  </si>
  <si>
    <t>AIMC</t>
  </si>
  <si>
    <t>ALTRA INDUSTRIAL MOTION CORP</t>
  </si>
  <si>
    <t>02208R106</t>
  </si>
  <si>
    <t>US02208R1068</t>
  </si>
  <si>
    <t>B1L82T2</t>
  </si>
  <si>
    <t>TRNO</t>
  </si>
  <si>
    <t>TERRENO REALTY REIT CORP</t>
  </si>
  <si>
    <t>88146M101</t>
  </si>
  <si>
    <t>US88146M1018</t>
  </si>
  <si>
    <t>B3N4753</t>
  </si>
  <si>
    <t>HR</t>
  </si>
  <si>
    <t>HEALTHCARE REALTY TRUST REIT INC</t>
  </si>
  <si>
    <t>US4219461047</t>
  </si>
  <si>
    <t>PNM</t>
  </si>
  <si>
    <t>PNM RESOURCES INC</t>
  </si>
  <si>
    <t>69349H107</t>
  </si>
  <si>
    <t>US69349H1077</t>
  </si>
  <si>
    <t>REZI</t>
  </si>
  <si>
    <t>RESIDEO TECHNOLOGIES INC</t>
  </si>
  <si>
    <t>76118Y104</t>
  </si>
  <si>
    <t>US76118Y1047</t>
  </si>
  <si>
    <t>BFD1TJ6</t>
  </si>
  <si>
    <t>BKU</t>
  </si>
  <si>
    <t>BANKUNITED INC</t>
  </si>
  <si>
    <t>06652K103</t>
  </si>
  <si>
    <t>US06652K1034</t>
  </si>
  <si>
    <t>B3NNTZ4</t>
  </si>
  <si>
    <t>RPD</t>
  </si>
  <si>
    <t>RAPID7 INC</t>
  </si>
  <si>
    <t>US7534221046</t>
  </si>
  <si>
    <t>BZ22CY6</t>
  </si>
  <si>
    <t>MTH</t>
  </si>
  <si>
    <t>MERITAGE CORP</t>
  </si>
  <si>
    <t>59001A102</t>
  </si>
  <si>
    <t>US59001A1025</t>
  </si>
  <si>
    <t>KBH</t>
  </si>
  <si>
    <t>KB HOME</t>
  </si>
  <si>
    <t>48666K109</t>
  </si>
  <si>
    <t>US48666K1097</t>
  </si>
  <si>
    <t>TGTX</t>
  </si>
  <si>
    <t>TG THERAPEUTICS INC</t>
  </si>
  <si>
    <t>88322Q108</t>
  </si>
  <si>
    <t>US88322Q1085</t>
  </si>
  <si>
    <t>B828K63</t>
  </si>
  <si>
    <t>AMN</t>
  </si>
  <si>
    <t>AMN HEALTHCARE INC</t>
  </si>
  <si>
    <t>US0017441017</t>
  </si>
  <si>
    <t>NEO</t>
  </si>
  <si>
    <t>NEOGENOMICS INC</t>
  </si>
  <si>
    <t>64049M209</t>
  </si>
  <si>
    <t>US64049M2098</t>
  </si>
  <si>
    <t>USD CASH</t>
  </si>
  <si>
    <t>Cash and/or Derivatives</t>
  </si>
  <si>
    <t>NJR</t>
  </si>
  <si>
    <t>NEW JERSEY RESOURCES CORP</t>
  </si>
  <si>
    <t>US6460251068</t>
  </si>
  <si>
    <t>PDCE</t>
  </si>
  <si>
    <t>PDC ENERGY INC</t>
  </si>
  <si>
    <t>69327R101</t>
  </si>
  <si>
    <t>US69327R1014</t>
  </si>
  <si>
    <t>B89M5F2</t>
  </si>
  <si>
    <t>CBU</t>
  </si>
  <si>
    <t>COMMUNITY BANK SYSTEM INC</t>
  </si>
  <si>
    <t>US2036071064</t>
  </si>
  <si>
    <t>IIPR</t>
  </si>
  <si>
    <t>INNOVATIVE INDUSTRIAL PROPERTIES I</t>
  </si>
  <si>
    <t>45781V101</t>
  </si>
  <si>
    <t>US45781V1017</t>
  </si>
  <si>
    <t>BD0NN55</t>
  </si>
  <si>
    <t>LIVN</t>
  </si>
  <si>
    <t>LIVANOVA PLC</t>
  </si>
  <si>
    <t>GB00BYMT0J19</t>
  </si>
  <si>
    <t>BYMT0J1</t>
  </si>
  <si>
    <t>SONO</t>
  </si>
  <si>
    <t>SONOS INC</t>
  </si>
  <si>
    <t>83570H108</t>
  </si>
  <si>
    <t>US83570H1086</t>
  </si>
  <si>
    <t>BYWPZW7</t>
  </si>
  <si>
    <t>SEM</t>
  </si>
  <si>
    <t>SELECT MEDICAL HOLDINGS CORP</t>
  </si>
  <si>
    <t>81619Q105</t>
  </si>
  <si>
    <t>US81619Q1058</t>
  </si>
  <si>
    <t>B4MF0Q6</t>
  </si>
  <si>
    <t>AIT</t>
  </si>
  <si>
    <t>APPLIED INDUSTRIAL TECHNOLOGIES IN</t>
  </si>
  <si>
    <t>03820C105</t>
  </si>
  <si>
    <t>US03820C1053</t>
  </si>
  <si>
    <t>ABG</t>
  </si>
  <si>
    <t>ASBURY AUTOMOTIVE GROUP INC.</t>
  </si>
  <si>
    <t>US0434361046</t>
  </si>
  <si>
    <t>WING</t>
  </si>
  <si>
    <t>WINGSTOP INC</t>
  </si>
  <si>
    <t>US9741551033</t>
  </si>
  <si>
    <t>BYYXHN4</t>
  </si>
  <si>
    <t>QTS</t>
  </si>
  <si>
    <t>QTS REALTY REIT INC TRUST CLASS A</t>
  </si>
  <si>
    <t>74736A103</t>
  </si>
  <si>
    <t>US74736A1034</t>
  </si>
  <si>
    <t>BDSV8H8</t>
  </si>
  <si>
    <t>EYE</t>
  </si>
  <si>
    <t>NATIONAL VISION HOLDINGS INC</t>
  </si>
  <si>
    <t>63845R107</t>
  </si>
  <si>
    <t>US63845R1077</t>
  </si>
  <si>
    <t>BYP71H7</t>
  </si>
  <si>
    <t>FELE</t>
  </si>
  <si>
    <t>FRANKLIN ELECTRIC INC</t>
  </si>
  <si>
    <t>US3535141028</t>
  </si>
  <si>
    <t>SAIL</t>
  </si>
  <si>
    <t>SAILPOINT TECHNOLOGIES HOLDINGS IN</t>
  </si>
  <si>
    <t>78781P105</t>
  </si>
  <si>
    <t>US78781P1057</t>
  </si>
  <si>
    <t>BD390V5</t>
  </si>
  <si>
    <t>SWX</t>
  </si>
  <si>
    <t>SOUTHWEST GAS HOLDINGS INC</t>
  </si>
  <si>
    <t>US8448951025</t>
  </si>
  <si>
    <t>OGS</t>
  </si>
  <si>
    <t>ONE GAS INC</t>
  </si>
  <si>
    <t>68235P108</t>
  </si>
  <si>
    <t>US68235P1084</t>
  </si>
  <si>
    <t>BJ0KXV4</t>
  </si>
  <si>
    <t>DAN</t>
  </si>
  <si>
    <t>DANA INCORPORATED INC</t>
  </si>
  <si>
    <t>US2358252052</t>
  </si>
  <si>
    <t>B2PFJR3</t>
  </si>
  <si>
    <t>SMTC</t>
  </si>
  <si>
    <t>SEMTECH CORP</t>
  </si>
  <si>
    <t>US8168501018</t>
  </si>
  <si>
    <t>HL</t>
  </si>
  <si>
    <t>HECLA MINING</t>
  </si>
  <si>
    <t>US4227041062</t>
  </si>
  <si>
    <t>PCH</t>
  </si>
  <si>
    <t>POTLATCHDELTIC CORP</t>
  </si>
  <si>
    <t>US7376301039</t>
  </si>
  <si>
    <t>B0XXJN1</t>
  </si>
  <si>
    <t>ENS</t>
  </si>
  <si>
    <t>ENERSYS</t>
  </si>
  <si>
    <t>29275Y102</t>
  </si>
  <si>
    <t>US29275Y1029</t>
  </si>
  <si>
    <t>B020GQ5</t>
  </si>
  <si>
    <t>SUM</t>
  </si>
  <si>
    <t>SUMMIT MATERIALS INC CLASS A</t>
  </si>
  <si>
    <t>86614U100</t>
  </si>
  <si>
    <t>US86614U1007</t>
  </si>
  <si>
    <t>BW9JPS4</t>
  </si>
  <si>
    <t>BCO</t>
  </si>
  <si>
    <t>BRINKS</t>
  </si>
  <si>
    <t>US1096961040</t>
  </si>
  <si>
    <t>ALRM</t>
  </si>
  <si>
    <t>ALARM.COM HOLDINGS INC</t>
  </si>
  <si>
    <t>US0116421050</t>
  </si>
  <si>
    <t>BYN7H26</t>
  </si>
  <si>
    <t>LGIH</t>
  </si>
  <si>
    <t>LGI HOMES INC</t>
  </si>
  <si>
    <t>50187T106</t>
  </si>
  <si>
    <t>US50187T1060</t>
  </si>
  <si>
    <t>BG3G1B4</t>
  </si>
  <si>
    <t>ITRI</t>
  </si>
  <si>
    <t>ITRON INC</t>
  </si>
  <si>
    <t>US4657411066</t>
  </si>
  <si>
    <t>CNMD</t>
  </si>
  <si>
    <t>CONMED CORP</t>
  </si>
  <si>
    <t>US2074101013</t>
  </si>
  <si>
    <t>RHP</t>
  </si>
  <si>
    <t>RYMAN HOSPITALITY PROPERTIES REIT</t>
  </si>
  <si>
    <t>78377T107</t>
  </si>
  <si>
    <t>US78377T1079</t>
  </si>
  <si>
    <t>B8QV5C9</t>
  </si>
  <si>
    <t>HLI</t>
  </si>
  <si>
    <t>HOULIHAN LOKEY INC CLASS A</t>
  </si>
  <si>
    <t>US4415931009</t>
  </si>
  <si>
    <t>BYQ3PM7</t>
  </si>
  <si>
    <t>ATKR</t>
  </si>
  <si>
    <t>ATKORE INC</t>
  </si>
  <si>
    <t>US0476491081</t>
  </si>
  <si>
    <t>BDHF495</t>
  </si>
  <si>
    <t>WTS</t>
  </si>
  <si>
    <t>WATTS WATER TECHNOLOGIES INC CLASS</t>
  </si>
  <si>
    <t>US9427491025</t>
  </si>
  <si>
    <t>HGV</t>
  </si>
  <si>
    <t>HILTON GRAND VACATIONS INC</t>
  </si>
  <si>
    <t>43283X105</t>
  </si>
  <si>
    <t>US43283X1054</t>
  </si>
  <si>
    <t>BYSLHX4</t>
  </si>
  <si>
    <t>MSTR</t>
  </si>
  <si>
    <t>MICROSTRATEGY INC CLASS A</t>
  </si>
  <si>
    <t>US5949724083</t>
  </si>
  <si>
    <t>SR</t>
  </si>
  <si>
    <t>SPIRE INC</t>
  </si>
  <si>
    <t>84857L101</t>
  </si>
  <si>
    <t>US84857L1017</t>
  </si>
  <si>
    <t>BYXJQG9</t>
  </si>
  <si>
    <t>DOC</t>
  </si>
  <si>
    <t>PHYSICIANS REALTY TRUST REIT</t>
  </si>
  <si>
    <t>71943U104</t>
  </si>
  <si>
    <t>US71943U1043</t>
  </si>
  <si>
    <t>BC9S149</t>
  </si>
  <si>
    <t>CMC</t>
  </si>
  <si>
    <t>COMMERCIAL METALS</t>
  </si>
  <si>
    <t>US2017231034</t>
  </si>
  <si>
    <t>VIAV</t>
  </si>
  <si>
    <t>VIAVI SOLUTIONS INC</t>
  </si>
  <si>
    <t>US9255501051</t>
  </si>
  <si>
    <t>BYXB201</t>
  </si>
  <si>
    <t>TMHC</t>
  </si>
  <si>
    <t>TAYLOR MORRISON HOME CORP</t>
  </si>
  <si>
    <t>87724P106</t>
  </si>
  <si>
    <t>US87724P1066</t>
  </si>
  <si>
    <t>B832462</t>
  </si>
  <si>
    <t>CBRL</t>
  </si>
  <si>
    <t>CRACKER BARREL OLD COUNTRY STORE I</t>
  </si>
  <si>
    <t>22410J106</t>
  </si>
  <si>
    <t>US22410J1060</t>
  </si>
  <si>
    <t>CNO</t>
  </si>
  <si>
    <t>CNO FINANCIAL GROUP INC</t>
  </si>
  <si>
    <t>US12621E1038</t>
  </si>
  <si>
    <t>UPWK</t>
  </si>
  <si>
    <t>UPWORK INC</t>
  </si>
  <si>
    <t>91688F104</t>
  </si>
  <si>
    <t>US91688F1049</t>
  </si>
  <si>
    <t>BGRFWV4</t>
  </si>
  <si>
    <t>PRG</t>
  </si>
  <si>
    <t>PROG HOLDINGS INC</t>
  </si>
  <si>
    <t>74319R101</t>
  </si>
  <si>
    <t>US74319R1014</t>
  </si>
  <si>
    <t>BLFGN66</t>
  </si>
  <si>
    <t>NGVT</t>
  </si>
  <si>
    <t>INGEVITY CORP</t>
  </si>
  <si>
    <t>45688C107</t>
  </si>
  <si>
    <t>US45688C1071</t>
  </si>
  <si>
    <t>BD4LHG4</t>
  </si>
  <si>
    <t>TEX</t>
  </si>
  <si>
    <t>TEREX CORP</t>
  </si>
  <si>
    <t>US8807791038</t>
  </si>
  <si>
    <t>ABCB</t>
  </si>
  <si>
    <t>AMERIS BANCORP</t>
  </si>
  <si>
    <t>03076K108</t>
  </si>
  <si>
    <t>US03076K1088</t>
  </si>
  <si>
    <t>NTLA</t>
  </si>
  <si>
    <t>INTELLIA THERAPEUTICS INC</t>
  </si>
  <si>
    <t>45826J105</t>
  </si>
  <si>
    <t>US45826J1051</t>
  </si>
  <si>
    <t>BYZM6C2</t>
  </si>
  <si>
    <t>ALE</t>
  </si>
  <si>
    <t>ALLETE INC</t>
  </si>
  <si>
    <t>US0185223007</t>
  </si>
  <si>
    <t>B02R1L6</t>
  </si>
  <si>
    <t>PPBI</t>
  </si>
  <si>
    <t>PACIFIC PREMIER BANCORP INC</t>
  </si>
  <si>
    <t>69478X105</t>
  </si>
  <si>
    <t>US69478X1054</t>
  </si>
  <si>
    <t>MUSA</t>
  </si>
  <si>
    <t>MURPHY USA INC</t>
  </si>
  <si>
    <t>US6267551025</t>
  </si>
  <si>
    <t>BCZWJ63</t>
  </si>
  <si>
    <t>SXT</t>
  </si>
  <si>
    <t>SENSIENT TECHNOLOGIES CORP</t>
  </si>
  <si>
    <t>81725T100</t>
  </si>
  <si>
    <t>US81725T1007</t>
  </si>
  <si>
    <t>KFY</t>
  </si>
  <si>
    <t>KORN FERRY</t>
  </si>
  <si>
    <t>US5006432000</t>
  </si>
  <si>
    <t>LANC</t>
  </si>
  <si>
    <t>LANCASTER COLONY CORP</t>
  </si>
  <si>
    <t>US5138471033</t>
  </si>
  <si>
    <t>EBC</t>
  </si>
  <si>
    <t>EASTERN BANKSHARES INC</t>
  </si>
  <si>
    <t>27627N105</t>
  </si>
  <si>
    <t>US27627N1054</t>
  </si>
  <si>
    <t>BMXL9H3</t>
  </si>
  <si>
    <t>ENV</t>
  </si>
  <si>
    <t>ENVESTNET INC</t>
  </si>
  <si>
    <t>29404K106</t>
  </si>
  <si>
    <t>US29404K1060</t>
  </si>
  <si>
    <t>B474ZK7</t>
  </si>
  <si>
    <t>FUL</t>
  </si>
  <si>
    <t>HB FULLER</t>
  </si>
  <si>
    <t>US3596941068</t>
  </si>
  <si>
    <t>ARNC</t>
  </si>
  <si>
    <t>ARCONIC CORP</t>
  </si>
  <si>
    <t>03966V107</t>
  </si>
  <si>
    <t>US03966V1070</t>
  </si>
  <si>
    <t>BKLJ8S9</t>
  </si>
  <si>
    <t>WK</t>
  </si>
  <si>
    <t>WORKIVA INC CLASS A</t>
  </si>
  <si>
    <t>98139A105</t>
  </si>
  <si>
    <t>US98139A1051</t>
  </si>
  <si>
    <t>BSS6HY8</t>
  </si>
  <si>
    <t>ABM</t>
  </si>
  <si>
    <t>ABM INDUSTRIES INC</t>
  </si>
  <si>
    <t>US0009571003</t>
  </si>
  <si>
    <t>NUVA</t>
  </si>
  <si>
    <t>NUVASIVE INC</t>
  </si>
  <si>
    <t>US6707041058</t>
  </si>
  <si>
    <t>B00GJC2</t>
  </si>
  <si>
    <t>ARNA</t>
  </si>
  <si>
    <t>ARENA PHARMACEUTICALS INC</t>
  </si>
  <si>
    <t>US0400476075</t>
  </si>
  <si>
    <t>BF3N4P3</t>
  </si>
  <si>
    <t>HASI</t>
  </si>
  <si>
    <t>HANNON ARMSTRONG SUSTAINABLE INFRA</t>
  </si>
  <si>
    <t>41068X100</t>
  </si>
  <si>
    <t>US41068X1000</t>
  </si>
  <si>
    <t>B9HHD96</t>
  </si>
  <si>
    <t>AEIS</t>
  </si>
  <si>
    <t>ADVANCED ENERGY INDUSTRIES INC</t>
  </si>
  <si>
    <t>US0079731008</t>
  </si>
  <si>
    <t>GATX</t>
  </si>
  <si>
    <t>GATX CORP</t>
  </si>
  <si>
    <t>US3614481030</t>
  </si>
  <si>
    <t>LCII</t>
  </si>
  <si>
    <t>LCI INDUSTRIES</t>
  </si>
  <si>
    <t>50189K103</t>
  </si>
  <si>
    <t>US50189K1034</t>
  </si>
  <si>
    <t>BYQ44Y5</t>
  </si>
  <si>
    <t>SBRA</t>
  </si>
  <si>
    <t>SABRA HEALTH CARE REIT INC</t>
  </si>
  <si>
    <t>78573L106</t>
  </si>
  <si>
    <t>US78573L1061</t>
  </si>
  <si>
    <t>B5NLBP6</t>
  </si>
  <si>
    <t>TCBI</t>
  </si>
  <si>
    <t>TEXAS CAPITAL BANCSHARES INC</t>
  </si>
  <si>
    <t>88224Q107</t>
  </si>
  <si>
    <t>US88224Q1076</t>
  </si>
  <si>
    <t>SAFM</t>
  </si>
  <si>
    <t>SANDERSON FARMS INC</t>
  </si>
  <si>
    <t>US8000131040</t>
  </si>
  <si>
    <t>NSIT</t>
  </si>
  <si>
    <t>INSIGHT ENTERPRISES INC</t>
  </si>
  <si>
    <t>45765U103</t>
  </si>
  <si>
    <t>US45765U1034</t>
  </si>
  <si>
    <t>KMT</t>
  </si>
  <si>
    <t>KENNAMETAL INC</t>
  </si>
  <si>
    <t>US4891701009</t>
  </si>
  <si>
    <t>HI</t>
  </si>
  <si>
    <t>HILLENBRAND INC</t>
  </si>
  <si>
    <t>US4315711089</t>
  </si>
  <si>
    <t>B2QGDP1</t>
  </si>
  <si>
    <t>ROG</t>
  </si>
  <si>
    <t>ROGERS CORP</t>
  </si>
  <si>
    <t>US7751331015</t>
  </si>
  <si>
    <t>WDFC</t>
  </si>
  <si>
    <t>WD-40</t>
  </si>
  <si>
    <t>US9292361071</t>
  </si>
  <si>
    <t>SAVE</t>
  </si>
  <si>
    <t>SPIRIT AIRLINES INC</t>
  </si>
  <si>
    <t>US8485771021</t>
  </si>
  <si>
    <t>B3ZG8F4</t>
  </si>
  <si>
    <t>KNSL</t>
  </si>
  <si>
    <t>KINSALE CAPITAL GROUP INC</t>
  </si>
  <si>
    <t>49714P108</t>
  </si>
  <si>
    <t>US49714P1084</t>
  </si>
  <si>
    <t>BD1MGQ3</t>
  </si>
  <si>
    <t>AJRD</t>
  </si>
  <si>
    <t>AEROJET ROCKETDYNE HOLDINGS INC</t>
  </si>
  <si>
    <t>US0078001056</t>
  </si>
  <si>
    <t>BWD7PX9</t>
  </si>
  <si>
    <t>SPSC</t>
  </si>
  <si>
    <t>SPS COMMERCE INC</t>
  </si>
  <si>
    <t>78463M107</t>
  </si>
  <si>
    <t>US78463M1071</t>
  </si>
  <si>
    <t>B57VWJ3</t>
  </si>
  <si>
    <t>QLYS</t>
  </si>
  <si>
    <t>QUALYS INC</t>
  </si>
  <si>
    <t>74758T303</t>
  </si>
  <si>
    <t>US74758T3032</t>
  </si>
  <si>
    <t>B7XJTN8</t>
  </si>
  <si>
    <t>UNF</t>
  </si>
  <si>
    <t>UNIFIRST CORP</t>
  </si>
  <si>
    <t>US9047081040</t>
  </si>
  <si>
    <t>SHOO</t>
  </si>
  <si>
    <t>STEVEN MADDEN LTD</t>
  </si>
  <si>
    <t>US5562691080</t>
  </si>
  <si>
    <t>DNLI</t>
  </si>
  <si>
    <t>DENALI THERAPEUTICS INC</t>
  </si>
  <si>
    <t>24823R105</t>
  </si>
  <si>
    <t>US24823R1059</t>
  </si>
  <si>
    <t>BD2B4V0</t>
  </si>
  <si>
    <t>BLKB</t>
  </si>
  <si>
    <t>BLACKBAUD INC</t>
  </si>
  <si>
    <t>09227Q100</t>
  </si>
  <si>
    <t>US09227Q1004</t>
  </si>
  <si>
    <t>KTB</t>
  </si>
  <si>
    <t>KONTOOR BRANDS INC</t>
  </si>
  <si>
    <t>50050N103</t>
  </si>
  <si>
    <t>US50050N1037</t>
  </si>
  <si>
    <t>BJTJGC4</t>
  </si>
  <si>
    <t>ISBC</t>
  </si>
  <si>
    <t>INVESTORS BANCORP INC</t>
  </si>
  <si>
    <t>46146L101</t>
  </si>
  <si>
    <t>US46146L1017</t>
  </si>
  <si>
    <t>BMHT4M3</t>
  </si>
  <si>
    <t>NVTA</t>
  </si>
  <si>
    <t>INVITAE CORP</t>
  </si>
  <si>
    <t>46185L103</t>
  </si>
  <si>
    <t>US46185L1035</t>
  </si>
  <si>
    <t>BVVCNT1</t>
  </si>
  <si>
    <t>BOX</t>
  </si>
  <si>
    <t>BOX INC CLASS A</t>
  </si>
  <si>
    <t>10316T104</t>
  </si>
  <si>
    <t>US10316T1043</t>
  </si>
  <si>
    <t>BVB3BV2</t>
  </si>
  <si>
    <t>BHVN</t>
  </si>
  <si>
    <t>BIOHAVEN PHARMACEUTICAL HOLDING CO</t>
  </si>
  <si>
    <t>VGG111961055</t>
  </si>
  <si>
    <t>BZ8FXC4</t>
  </si>
  <si>
    <t>AQUA</t>
  </si>
  <si>
    <t>EVOQUA WATER TECHNOLOGIES CORP</t>
  </si>
  <si>
    <t>30057T105</t>
  </si>
  <si>
    <t>US30057T1051</t>
  </si>
  <si>
    <t>BF329G6</t>
  </si>
  <si>
    <t>MED</t>
  </si>
  <si>
    <t>MEDIFAST INC</t>
  </si>
  <si>
    <t>58470H101</t>
  </si>
  <si>
    <t>US58470H1014</t>
  </si>
  <si>
    <t>SGMS</t>
  </si>
  <si>
    <t>SCIENTIFIC GAMES CORP</t>
  </si>
  <si>
    <t>80874P109</t>
  </si>
  <si>
    <t>US80874P1093</t>
  </si>
  <si>
    <t>CWST</t>
  </si>
  <si>
    <t>CASELLA WASTE SYSTEMS INC CLASS A</t>
  </si>
  <si>
    <t>US1474481041</t>
  </si>
  <si>
    <t>MDC</t>
  </si>
  <si>
    <t>MDC HOLDINGS INC</t>
  </si>
  <si>
    <t>US5526761086</t>
  </si>
  <si>
    <t>SIG</t>
  </si>
  <si>
    <t>SIGNET JEWELERS LTD</t>
  </si>
  <si>
    <t>G81276100</t>
  </si>
  <si>
    <t>BMG812761002</t>
  </si>
  <si>
    <t>B3CTNK6</t>
  </si>
  <si>
    <t>SFBS</t>
  </si>
  <si>
    <t>SERVISFIRST BANCSHARES INC</t>
  </si>
  <si>
    <t>81768T108</t>
  </si>
  <si>
    <t>US81768T1088</t>
  </si>
  <si>
    <t>BMH0MP5</t>
  </si>
  <si>
    <t>TNET</t>
  </si>
  <si>
    <t>TRINET GROUP INCINARY</t>
  </si>
  <si>
    <t>US8962881079</t>
  </si>
  <si>
    <t>LXP</t>
  </si>
  <si>
    <t>LEXINGTON REALTY TRUST REIT</t>
  </si>
  <si>
    <t>US5290431015</t>
  </si>
  <si>
    <t>CDNA</t>
  </si>
  <si>
    <t>CAREDX INC</t>
  </si>
  <si>
    <t>14167L103</t>
  </si>
  <si>
    <t>US14167L1035</t>
  </si>
  <si>
    <t>BP3YM74</t>
  </si>
  <si>
    <t>NWE</t>
  </si>
  <si>
    <t>NORTHWESTERN CORP</t>
  </si>
  <si>
    <t>US6680743050</t>
  </si>
  <si>
    <t>B03PGL4</t>
  </si>
  <si>
    <t>MTDR</t>
  </si>
  <si>
    <t>MATADOR RESOURCES</t>
  </si>
  <si>
    <t>US5764852050</t>
  </si>
  <si>
    <t>B7MSLL8</t>
  </si>
  <si>
    <t>AUB</t>
  </si>
  <si>
    <t>ATLANTIC UNION BANKSHARES CORP</t>
  </si>
  <si>
    <t>04911A107</t>
  </si>
  <si>
    <t>US04911A1079</t>
  </si>
  <si>
    <t>BFZ9DB8</t>
  </si>
  <si>
    <t>SWN</t>
  </si>
  <si>
    <t>SOUTHWESTERN ENERGY</t>
  </si>
  <si>
    <t>US8454671095</t>
  </si>
  <si>
    <t>CATY</t>
  </si>
  <si>
    <t>CATHAY GENERAL BANCORP</t>
  </si>
  <si>
    <t>US1491501045</t>
  </si>
  <si>
    <t>CCOI</t>
  </si>
  <si>
    <t>COGENT COMMUNICATIONS HOLDINGS INC</t>
  </si>
  <si>
    <t>19239V302</t>
  </si>
  <si>
    <t>US19239V3024</t>
  </si>
  <si>
    <t>B06RWD1</t>
  </si>
  <si>
    <t>RAMP</t>
  </si>
  <si>
    <t>LIVERAMP HOLDINGS INC</t>
  </si>
  <si>
    <t>53815P108</t>
  </si>
  <si>
    <t>US53815P1084</t>
  </si>
  <si>
    <t>BGLN838</t>
  </si>
  <si>
    <t>LPSN</t>
  </si>
  <si>
    <t>LIVEPERSON INC</t>
  </si>
  <si>
    <t>US5381461012</t>
  </si>
  <si>
    <t>EXLS</t>
  </si>
  <si>
    <t>EXLSERVICE HOLDINGS INC</t>
  </si>
  <si>
    <t>US3020811044</t>
  </si>
  <si>
    <t>B07LST0</t>
  </si>
  <si>
    <t>VC</t>
  </si>
  <si>
    <t>VISTEON CORP</t>
  </si>
  <si>
    <t>92839U206</t>
  </si>
  <si>
    <t>US92839U2069</t>
  </si>
  <si>
    <t>B4N0JJ6</t>
  </si>
  <si>
    <t>CRNC</t>
  </si>
  <si>
    <t>CERENCE INC</t>
  </si>
  <si>
    <t>US1567271093</t>
  </si>
  <si>
    <t>BJNPYY6</t>
  </si>
  <si>
    <t>MMSI</t>
  </si>
  <si>
    <t>MERIT MEDICAL SYSTEMS INC</t>
  </si>
  <si>
    <t>US5898891040</t>
  </si>
  <si>
    <t>NSP</t>
  </si>
  <si>
    <t>INSPERITY INC</t>
  </si>
  <si>
    <t>45778Q107</t>
  </si>
  <si>
    <t>US45778Q1076</t>
  </si>
  <si>
    <t>TRTN</t>
  </si>
  <si>
    <t>TRITON INTERNATIONAL LTD</t>
  </si>
  <si>
    <t>G9078F107</t>
  </si>
  <si>
    <t>BMG9078F1077</t>
  </si>
  <si>
    <t>BDBBB21</t>
  </si>
  <si>
    <t>BECN</t>
  </si>
  <si>
    <t>BEACON ROOFING SUPPLY INC</t>
  </si>
  <si>
    <t>US0736851090</t>
  </si>
  <si>
    <t>B02TS99</t>
  </si>
  <si>
    <t>NAVI</t>
  </si>
  <si>
    <t>NAVIENT CORP</t>
  </si>
  <si>
    <t>63938C108</t>
  </si>
  <si>
    <t>US63938C1080</t>
  </si>
  <si>
    <t>BLP5GX1</t>
  </si>
  <si>
    <t>GKOS</t>
  </si>
  <si>
    <t>GLAUKOS CORP</t>
  </si>
  <si>
    <t>US3773221029</t>
  </si>
  <si>
    <t>BYMWL19</t>
  </si>
  <si>
    <t>AVA</t>
  </si>
  <si>
    <t>AVISTA CORP</t>
  </si>
  <si>
    <t>05379B107</t>
  </si>
  <si>
    <t>US05379B1070</t>
  </si>
  <si>
    <t>XTSLA</t>
  </si>
  <si>
    <t>BLK CSH FND TREASURY SL AGENCY</t>
  </si>
  <si>
    <t>Money Market</t>
  </si>
  <si>
    <t>US0669224778</t>
  </si>
  <si>
    <t>PZZA</t>
  </si>
  <si>
    <t>PAPA JOHNS INTERNATIONAL INC</t>
  </si>
  <si>
    <t>US6988131024</t>
  </si>
  <si>
    <t>CMD</t>
  </si>
  <si>
    <t>CANTEL MEDICAL CORP</t>
  </si>
  <si>
    <t>US1380981084</t>
  </si>
  <si>
    <t>ELY</t>
  </si>
  <si>
    <t>CALLAWAY GOLF</t>
  </si>
  <si>
    <t>US1311931042</t>
  </si>
  <si>
    <t>FHI</t>
  </si>
  <si>
    <t>FEDERATED HERMES INC CLASS B</t>
  </si>
  <si>
    <t>US3142111034</t>
  </si>
  <si>
    <t>BXS</t>
  </si>
  <si>
    <t>BANCORPSOUTH</t>
  </si>
  <si>
    <t>05971J102</t>
  </si>
  <si>
    <t>US05971J1025</t>
  </si>
  <si>
    <t>BF3BNF0</t>
  </si>
  <si>
    <t>CLNY</t>
  </si>
  <si>
    <t>COLONY CAPITAL INC CLASS A</t>
  </si>
  <si>
    <t>19626G108</t>
  </si>
  <si>
    <t>US19626G1085</t>
  </si>
  <si>
    <t>BG5QFV0</t>
  </si>
  <si>
    <t>FCFS</t>
  </si>
  <si>
    <t>FIRSTCASH INC</t>
  </si>
  <si>
    <t>33767D105</t>
  </si>
  <si>
    <t>US33767D1054</t>
  </si>
  <si>
    <t>BZCG9B4</t>
  </si>
  <si>
    <t>ATRC</t>
  </si>
  <si>
    <t>ATRICURE INC</t>
  </si>
  <si>
    <t>04963C209</t>
  </si>
  <si>
    <t>US04963C2098</t>
  </si>
  <si>
    <t>B0C8KV2</t>
  </si>
  <si>
    <t>VSH</t>
  </si>
  <si>
    <t>VISHAY INTERTECHNOLOGY INC</t>
  </si>
  <si>
    <t>US9282981086</t>
  </si>
  <si>
    <t>KWR</t>
  </si>
  <si>
    <t>QUAKER CHEMICAL CORP</t>
  </si>
  <si>
    <t>US7473161070</t>
  </si>
  <si>
    <t>WWW</t>
  </si>
  <si>
    <t>WOLVERINE WORLD WIDE INC</t>
  </si>
  <si>
    <t>US9780971035</t>
  </si>
  <si>
    <t>CNNE</t>
  </si>
  <si>
    <t>CANNAE HOLDINGS INC</t>
  </si>
  <si>
    <t>13765N107</t>
  </si>
  <si>
    <t>US13765N1072</t>
  </si>
  <si>
    <t>BFMQPR2</t>
  </si>
  <si>
    <t>TPH</t>
  </si>
  <si>
    <t>TRI POINTE HOMES INC</t>
  </si>
  <si>
    <t>87265H109</t>
  </si>
  <si>
    <t>US87265H1095</t>
  </si>
  <si>
    <t>B92CQF3</t>
  </si>
  <si>
    <t>PSB</t>
  </si>
  <si>
    <t>PS BUSINESS PARKS REIT INC</t>
  </si>
  <si>
    <t>69360J107</t>
  </si>
  <si>
    <t>US69360J1079</t>
  </si>
  <si>
    <t>DIOD</t>
  </si>
  <si>
    <t>DIODES INC</t>
  </si>
  <si>
    <t>US2545431015</t>
  </si>
  <si>
    <t>BBBY</t>
  </si>
  <si>
    <t>BED BATH AND BEYOND INC</t>
  </si>
  <si>
    <t>US0758961009</t>
  </si>
  <si>
    <t>VG</t>
  </si>
  <si>
    <t>VONAGE HOLDINGS CORP</t>
  </si>
  <si>
    <t>92886T201</t>
  </si>
  <si>
    <t>US92886T2015</t>
  </si>
  <si>
    <t>B15JLG1</t>
  </si>
  <si>
    <t>ITGR</t>
  </si>
  <si>
    <t>INTEGER HOLDINGS CORP</t>
  </si>
  <si>
    <t>45826H109</t>
  </si>
  <si>
    <t>US45826H1095</t>
  </si>
  <si>
    <t>BD06LM7</t>
  </si>
  <si>
    <t>SFNC</t>
  </si>
  <si>
    <t>SIMMONS FIRST NATIONAL CORP CLASS</t>
  </si>
  <si>
    <t>US8287302009</t>
  </si>
  <si>
    <t>ACA</t>
  </si>
  <si>
    <t>ARCOSA INC</t>
  </si>
  <si>
    <t>US0396531008</t>
  </si>
  <si>
    <t>BGPZ5W8</t>
  </si>
  <si>
    <t>AMBA</t>
  </si>
  <si>
    <t>AMBARELLA INC</t>
  </si>
  <si>
    <t>KYG037AX1015</t>
  </si>
  <si>
    <t>B7KH3G6</t>
  </si>
  <si>
    <t>OSTK</t>
  </si>
  <si>
    <t>OVERSTOCK COM INC</t>
  </si>
  <si>
    <t>US6903701018</t>
  </si>
  <si>
    <t>DOOR</t>
  </si>
  <si>
    <t>MASONITE INTERNATIONAL CORP</t>
  </si>
  <si>
    <t>CA5753851099</t>
  </si>
  <si>
    <t>BCZM468</t>
  </si>
  <si>
    <t>KTOS</t>
  </si>
  <si>
    <t>KRATOS DEFENSE AND SECURITY SOLUTI</t>
  </si>
  <si>
    <t>50077B207</t>
  </si>
  <si>
    <t>US50077B2079</t>
  </si>
  <si>
    <t>SNBR</t>
  </si>
  <si>
    <t>SLEEP NUMBER CORP</t>
  </si>
  <si>
    <t>83125X103</t>
  </si>
  <si>
    <t>US83125X1037</t>
  </si>
  <si>
    <t>BF4HN46</t>
  </si>
  <si>
    <t>ALGT</t>
  </si>
  <si>
    <t>ALLEGIANT TRAVEL</t>
  </si>
  <si>
    <t>01748X102</t>
  </si>
  <si>
    <t>US01748X1028</t>
  </si>
  <si>
    <t>B15M2C3</t>
  </si>
  <si>
    <t>CNX</t>
  </si>
  <si>
    <t>CNX RESOURCES CORP</t>
  </si>
  <si>
    <t>12653C108</t>
  </si>
  <si>
    <t>US12653C1080</t>
  </si>
  <si>
    <t>BF3FTF4</t>
  </si>
  <si>
    <t>CTB</t>
  </si>
  <si>
    <t>COOPER TIRE AND RUBBER</t>
  </si>
  <si>
    <t>US2168311072</t>
  </si>
  <si>
    <t>CVET</t>
  </si>
  <si>
    <t>COVETRUS INC</t>
  </si>
  <si>
    <t>22304C100</t>
  </si>
  <si>
    <t>US22304C1009</t>
  </si>
  <si>
    <t>BHZSB82</t>
  </si>
  <si>
    <t>PDCO</t>
  </si>
  <si>
    <t>PATTERSON COMPANIES INC</t>
  </si>
  <si>
    <t>US7033951036</t>
  </si>
  <si>
    <t>ESGR</t>
  </si>
  <si>
    <t>ENSTAR GROUP LTD</t>
  </si>
  <si>
    <t>BMG3075P1014</t>
  </si>
  <si>
    <t>B1Q76J2</t>
  </si>
  <si>
    <t>PEB</t>
  </si>
  <si>
    <t>PEBBLEBROOK HOTEL TRUST REIT</t>
  </si>
  <si>
    <t>70509V100</t>
  </si>
  <si>
    <t>US70509V1008</t>
  </si>
  <si>
    <t>B4XBDV9</t>
  </si>
  <si>
    <t>ONB</t>
  </si>
  <si>
    <t>OLD NATIONAL BANCORP</t>
  </si>
  <si>
    <t>US6800331075</t>
  </si>
  <si>
    <t>FLOW</t>
  </si>
  <si>
    <t>SPX FLOW INC</t>
  </si>
  <si>
    <t>78469X107</t>
  </si>
  <si>
    <t>US78469X1072</t>
  </si>
  <si>
    <t>BYMN2T7</t>
  </si>
  <si>
    <t>STMP</t>
  </si>
  <si>
    <t>STAMPS.COM INC</t>
  </si>
  <si>
    <t>US8528572006</t>
  </si>
  <si>
    <t>B013D75</t>
  </si>
  <si>
    <t>UFS</t>
  </si>
  <si>
    <t>DOMTAR CORP</t>
  </si>
  <si>
    <t>US2575592033</t>
  </si>
  <si>
    <t>B1T84Z4</t>
  </si>
  <si>
    <t>FN</t>
  </si>
  <si>
    <t>FABRINET</t>
  </si>
  <si>
    <t>KYG3323L1005</t>
  </si>
  <si>
    <t>B4JSZL8</t>
  </si>
  <si>
    <t>FIX</t>
  </si>
  <si>
    <t>COMFORT SYSTEMS USA INC</t>
  </si>
  <si>
    <t>US1999081045</t>
  </si>
  <si>
    <t>COLB</t>
  </si>
  <si>
    <t>COLUMBIA BANKING SYSTEM INC</t>
  </si>
  <si>
    <t>US1972361026</t>
  </si>
  <si>
    <t>APPN</t>
  </si>
  <si>
    <t>APPIAN CORP CLASS A</t>
  </si>
  <si>
    <t>03782L101</t>
  </si>
  <si>
    <t>US03782L1017</t>
  </si>
  <si>
    <t>BYPBTB9</t>
  </si>
  <si>
    <t>APAM</t>
  </si>
  <si>
    <t>ARTISAN PARTNERS ASSET MANAGEMENT</t>
  </si>
  <si>
    <t>04316A108</t>
  </si>
  <si>
    <t>US04316A1088</t>
  </si>
  <si>
    <t>B8FW545</t>
  </si>
  <si>
    <t>VRNT</t>
  </si>
  <si>
    <t>VERINT SYSTEMS INC</t>
  </si>
  <si>
    <t>92343X100</t>
  </si>
  <si>
    <t>US92343X1000</t>
  </si>
  <si>
    <t>SCL</t>
  </si>
  <si>
    <t>STEPAN</t>
  </si>
  <si>
    <t>US8585861003</t>
  </si>
  <si>
    <t>NHI</t>
  </si>
  <si>
    <t>NATIONAL HEALTH INVESTORS REIT INC</t>
  </si>
  <si>
    <t>63633D104</t>
  </si>
  <si>
    <t>US63633D1046</t>
  </si>
  <si>
    <t>SHAK</t>
  </si>
  <si>
    <t>SHAKE SHACK INC CLASS A</t>
  </si>
  <si>
    <t>US8190471016</t>
  </si>
  <si>
    <t>BV0LCR0</t>
  </si>
  <si>
    <t>ATI</t>
  </si>
  <si>
    <t>ALLEGHENY TECHNOLOGIES INC</t>
  </si>
  <si>
    <t>01741R102</t>
  </si>
  <si>
    <t>US01741R1023</t>
  </si>
  <si>
    <t>GPI</t>
  </si>
  <si>
    <t>GROUP AUTOMOTIVE INC</t>
  </si>
  <si>
    <t>US3989051095</t>
  </si>
  <si>
    <t>ORA</t>
  </si>
  <si>
    <t>ORMAT TECH INC</t>
  </si>
  <si>
    <t>US6866881021</t>
  </si>
  <si>
    <t>B03L311</t>
  </si>
  <si>
    <t>CVLT</t>
  </si>
  <si>
    <t>COMMVAULT SYSTEMS INC</t>
  </si>
  <si>
    <t>US2041661024</t>
  </si>
  <si>
    <t>B142B38</t>
  </si>
  <si>
    <t>WERN</t>
  </si>
  <si>
    <t>WERNER ENTERPRISES INC</t>
  </si>
  <si>
    <t>US9507551086</t>
  </si>
  <si>
    <t>HLNE</t>
  </si>
  <si>
    <t>HAMILTON LANE INC CLASS A</t>
  </si>
  <si>
    <t>US4074971064</t>
  </si>
  <si>
    <t>BF0SR29</t>
  </si>
  <si>
    <t>BEAM</t>
  </si>
  <si>
    <t>BEAM THERAPEUTICS INC</t>
  </si>
  <si>
    <t>07373V105</t>
  </si>
  <si>
    <t>US07373V1052</t>
  </si>
  <si>
    <t>BK6L288</t>
  </si>
  <si>
    <t>OI</t>
  </si>
  <si>
    <t>O I GLASS INC</t>
  </si>
  <si>
    <t>67098H104</t>
  </si>
  <si>
    <t>US67098H1041</t>
  </si>
  <si>
    <t>BKLKXD2</t>
  </si>
  <si>
    <t>AWR</t>
  </si>
  <si>
    <t>AMERICAN STATES WATER</t>
  </si>
  <si>
    <t>US0298991011</t>
  </si>
  <si>
    <t>EAT</t>
  </si>
  <si>
    <t>BRINKER INTERNATIONAL INC</t>
  </si>
  <si>
    <t>US1096411004</t>
  </si>
  <si>
    <t>WD</t>
  </si>
  <si>
    <t>WALKER &amp; DUNLOP INC</t>
  </si>
  <si>
    <t>93148P102</t>
  </si>
  <si>
    <t>US93148P1021</t>
  </si>
  <si>
    <t>B4TZV44</t>
  </si>
  <si>
    <t>AR</t>
  </si>
  <si>
    <t>ANTERO RESOURCES CORP</t>
  </si>
  <si>
    <t>03674X106</t>
  </si>
  <si>
    <t>US03674X1063</t>
  </si>
  <si>
    <t>BFD2WR8</t>
  </si>
  <si>
    <t>ALTR</t>
  </si>
  <si>
    <t>ALTAIR ENGINEERING INC CLASS A</t>
  </si>
  <si>
    <t>US0213691035</t>
  </si>
  <si>
    <t>BD6D4Y5</t>
  </si>
  <si>
    <t>MTX</t>
  </si>
  <si>
    <t>MINERALS TECHNOLOGIES INC</t>
  </si>
  <si>
    <t>US6031581068</t>
  </si>
  <si>
    <t>CVBF</t>
  </si>
  <si>
    <t>CVB FINANCIAL CORP</t>
  </si>
  <si>
    <t>US1266001056</t>
  </si>
  <si>
    <t>SMPL</t>
  </si>
  <si>
    <t>THE SIMPLY GOOD FOODS COMPANY</t>
  </si>
  <si>
    <t>82900L102</t>
  </si>
  <si>
    <t>US82900L1026</t>
  </si>
  <si>
    <t>BF27XF9</t>
  </si>
  <si>
    <t>ONTO</t>
  </si>
  <si>
    <t>ONTO INNOVATION INC</t>
  </si>
  <si>
    <t>US6833441057</t>
  </si>
  <si>
    <t>BKZ7N95</t>
  </si>
  <si>
    <t>AEL</t>
  </si>
  <si>
    <t>AMERICAN EQUITY INVESTMENT LIFE HO</t>
  </si>
  <si>
    <t>US0256762065</t>
  </si>
  <si>
    <t>FULT</t>
  </si>
  <si>
    <t>FULTON FINANCIAL CORP</t>
  </si>
  <si>
    <t>US3602711000</t>
  </si>
  <si>
    <t>AAON</t>
  </si>
  <si>
    <t>AAON INC</t>
  </si>
  <si>
    <t>US0003602069</t>
  </si>
  <si>
    <t>DY</t>
  </si>
  <si>
    <t>DYCOM INDUSTRIES INC</t>
  </si>
  <si>
    <t>US2674751019</t>
  </si>
  <si>
    <t>MC</t>
  </si>
  <si>
    <t>MOELIS CLASS A</t>
  </si>
  <si>
    <t>60786M105</t>
  </si>
  <si>
    <t>US60786M1053</t>
  </si>
  <si>
    <t>BLG38Q1</t>
  </si>
  <si>
    <t>TENB</t>
  </si>
  <si>
    <t>TENABLE HOLDINGS INC</t>
  </si>
  <si>
    <t>88025T102</t>
  </si>
  <si>
    <t>US88025T1025</t>
  </si>
  <si>
    <t>BF7J7N6</t>
  </si>
  <si>
    <t>RCII</t>
  </si>
  <si>
    <t>RENT-A-CENTER INC</t>
  </si>
  <si>
    <t>76009N100</t>
  </si>
  <si>
    <t>US76009N1000</t>
  </si>
  <si>
    <t>IBP</t>
  </si>
  <si>
    <t>INSTALLED BUILDING PRODUCTS INC</t>
  </si>
  <si>
    <t>45780R101</t>
  </si>
  <si>
    <t>US45780R1014</t>
  </si>
  <si>
    <t>BJSP4C9</t>
  </si>
  <si>
    <t>SLQT</t>
  </si>
  <si>
    <t>SELECTQUOTE INC</t>
  </si>
  <si>
    <t>US8163073005</t>
  </si>
  <si>
    <t>BMFYH21</t>
  </si>
  <si>
    <t>EBS</t>
  </si>
  <si>
    <t>EMERGENT BIOSOLUTIONS INC</t>
  </si>
  <si>
    <t>29089Q105</t>
  </si>
  <si>
    <t>US29089Q1058</t>
  </si>
  <si>
    <t>B1HJLW5</t>
  </si>
  <si>
    <t>IBTX</t>
  </si>
  <si>
    <t>INDEPENDENT BANK GROUP INC</t>
  </si>
  <si>
    <t>45384B106</t>
  </si>
  <si>
    <t>US45384B1061</t>
  </si>
  <si>
    <t>B9M9ZZ7</t>
  </si>
  <si>
    <t>CWT</t>
  </si>
  <si>
    <t>CALIFORNIA WATER SERVICE GROUP</t>
  </si>
  <si>
    <t>US1307881029</t>
  </si>
  <si>
    <t>RRC</t>
  </si>
  <si>
    <t>RANGE RESOURCES CORP</t>
  </si>
  <si>
    <t>75281A109</t>
  </si>
  <si>
    <t>US75281A1097</t>
  </si>
  <si>
    <t>PLXS</t>
  </si>
  <si>
    <t>PLEXUS CORP</t>
  </si>
  <si>
    <t>US7291321005</t>
  </si>
  <si>
    <t>CDLX</t>
  </si>
  <si>
    <t>CARDLYTICS INC</t>
  </si>
  <si>
    <t>14161W105</t>
  </si>
  <si>
    <t>US14161W1053</t>
  </si>
  <si>
    <t>BF1GM49</t>
  </si>
  <si>
    <t>DORM</t>
  </si>
  <si>
    <t>DORMAN PRODUCTS INC</t>
  </si>
  <si>
    <t>US2582781009</t>
  </si>
  <si>
    <t>MGNI</t>
  </si>
  <si>
    <t>MAGNITE INC</t>
  </si>
  <si>
    <t>55955D100</t>
  </si>
  <si>
    <t>US55955D1000</t>
  </si>
  <si>
    <t>BLPNRR6</t>
  </si>
  <si>
    <t>KOD</t>
  </si>
  <si>
    <t>KODIAK SCIENCES INC</t>
  </si>
  <si>
    <t>50015M109</t>
  </si>
  <si>
    <t>US50015M1099</t>
  </si>
  <si>
    <t>BFXC933</t>
  </si>
  <si>
    <t>YELP</t>
  </si>
  <si>
    <t>YELP INC</t>
  </si>
  <si>
    <t>US9858171054</t>
  </si>
  <si>
    <t>B7KCD72</t>
  </si>
  <si>
    <t>MIME</t>
  </si>
  <si>
    <t>MIMECAST LTD</t>
  </si>
  <si>
    <t>GB00BYT5JK65</t>
  </si>
  <si>
    <t>BYT5JK6</t>
  </si>
  <si>
    <t>APG</t>
  </si>
  <si>
    <t>API GROUP CORP</t>
  </si>
  <si>
    <t>00187Y100</t>
  </si>
  <si>
    <t>US00187Y1001</t>
  </si>
  <si>
    <t>BMBPH06</t>
  </si>
  <si>
    <t>WBT</t>
  </si>
  <si>
    <t>WELBILT INC</t>
  </si>
  <si>
    <t>US9490901041</t>
  </si>
  <si>
    <t>BYP5773</t>
  </si>
  <si>
    <t>REGI</t>
  </si>
  <si>
    <t>RENEWABLE ENERGY INC</t>
  </si>
  <si>
    <t>75972A301</t>
  </si>
  <si>
    <t>US75972A3014</t>
  </si>
  <si>
    <t>B7577T2</t>
  </si>
  <si>
    <t>SHO</t>
  </si>
  <si>
    <t>SUNSTONE HOTEL INVESTORS REIT INC</t>
  </si>
  <si>
    <t>US8678921011</t>
  </si>
  <si>
    <t>B034LG1</t>
  </si>
  <si>
    <t>SPXC</t>
  </si>
  <si>
    <t>SPX CORP</t>
  </si>
  <si>
    <t>US7846351044</t>
  </si>
  <si>
    <t>MGEE</t>
  </si>
  <si>
    <t>MGE ENERGY INC</t>
  </si>
  <si>
    <t>55277P104</t>
  </si>
  <si>
    <t>US55277P1049</t>
  </si>
  <si>
    <t>JACK</t>
  </si>
  <si>
    <t>JACK IN THE BOX INC</t>
  </si>
  <si>
    <t>US4663671091</t>
  </si>
  <si>
    <t>BCC</t>
  </si>
  <si>
    <t>BOISE CASCADE</t>
  </si>
  <si>
    <t>09739D100</t>
  </si>
  <si>
    <t>US09739D1000</t>
  </si>
  <si>
    <t>B9BP4R1</t>
  </si>
  <si>
    <t>PRMW</t>
  </si>
  <si>
    <t>PRIMO WATER CORP</t>
  </si>
  <si>
    <t>74167P108</t>
  </si>
  <si>
    <t>CA74167P1080</t>
  </si>
  <si>
    <t>BLKNZP5</t>
  </si>
  <si>
    <t>MATX</t>
  </si>
  <si>
    <t>MATSON INC</t>
  </si>
  <si>
    <t>57686G105</t>
  </si>
  <si>
    <t>US57686G1058</t>
  </si>
  <si>
    <t>B8GNC91</t>
  </si>
  <si>
    <t>BMI</t>
  </si>
  <si>
    <t>BADGER METER INC</t>
  </si>
  <si>
    <t>US0565251081</t>
  </si>
  <si>
    <t>RRR</t>
  </si>
  <si>
    <t>RED ROCK RESORTS ORS CLASS A INC</t>
  </si>
  <si>
    <t>75700L108</t>
  </si>
  <si>
    <t>US75700L1089</t>
  </si>
  <si>
    <t>BYY9947</t>
  </si>
  <si>
    <t>NSA</t>
  </si>
  <si>
    <t>NATIONAL STORAGE AFFILIATES TRUST</t>
  </si>
  <si>
    <t>US6378701063</t>
  </si>
  <si>
    <t>BWWCK85</t>
  </si>
  <si>
    <t>SANM</t>
  </si>
  <si>
    <t>SANMINA CORP</t>
  </si>
  <si>
    <t>US8010561020</t>
  </si>
  <si>
    <t>B92RRW2</t>
  </si>
  <si>
    <t>RCM</t>
  </si>
  <si>
    <t>R1 RCM INC</t>
  </si>
  <si>
    <t>US7493971052</t>
  </si>
  <si>
    <t>BD8PMK1</t>
  </si>
  <si>
    <t>FBP</t>
  </si>
  <si>
    <t>FIRST BANCORP</t>
  </si>
  <si>
    <t>PR3186727065</t>
  </si>
  <si>
    <t>FLR</t>
  </si>
  <si>
    <t>FLUOR CORP</t>
  </si>
  <si>
    <t>US3434121022</t>
  </si>
  <si>
    <t>IBOC</t>
  </si>
  <si>
    <t>INTERNATIONAL BANCSHARES CORP</t>
  </si>
  <si>
    <t>US4590441030</t>
  </si>
  <si>
    <t>DDD</t>
  </si>
  <si>
    <t>3D SYSTEMS CORP</t>
  </si>
  <si>
    <t>88554D205</t>
  </si>
  <si>
    <t>US88554D2053</t>
  </si>
  <si>
    <t>MLHR</t>
  </si>
  <si>
    <t>HERMAN MILLER INC</t>
  </si>
  <si>
    <t>US6005441000</t>
  </si>
  <si>
    <t>SEAS</t>
  </si>
  <si>
    <t>SEAWORLD ENTERTAINMENT INC</t>
  </si>
  <si>
    <t>81282V100</t>
  </si>
  <si>
    <t>US81282V1008</t>
  </si>
  <si>
    <t>B84KWJ4</t>
  </si>
  <si>
    <t>FWRD</t>
  </si>
  <si>
    <t>FORWARD AIR CORP</t>
  </si>
  <si>
    <t>US3498531017</t>
  </si>
  <si>
    <t>IRBT</t>
  </si>
  <si>
    <t>IROBOT CORP</t>
  </si>
  <si>
    <t>US4627261005</t>
  </si>
  <si>
    <t>B0J2NS5</t>
  </si>
  <si>
    <t>ALLK</t>
  </si>
  <si>
    <t>ALLAKOS INC</t>
  </si>
  <si>
    <t>01671P100</t>
  </si>
  <si>
    <t>US01671P1003</t>
  </si>
  <si>
    <t>BDD19P8</t>
  </si>
  <si>
    <t>APLS</t>
  </si>
  <si>
    <t>APELLIS PHARMACEUTICALS INC</t>
  </si>
  <si>
    <t>03753U106</t>
  </si>
  <si>
    <t>US03753U1060</t>
  </si>
  <si>
    <t>BYTQ6X1</t>
  </si>
  <si>
    <t>MDRX</t>
  </si>
  <si>
    <t>ALLSCRIPTS HEALTHCARE SOLUTIONS IN</t>
  </si>
  <si>
    <t>01988P108</t>
  </si>
  <si>
    <t>US01988P1084</t>
  </si>
  <si>
    <t>INSM</t>
  </si>
  <si>
    <t>INSMED INC</t>
  </si>
  <si>
    <t>US4576693075</t>
  </si>
  <si>
    <t>PCRX</t>
  </si>
  <si>
    <t>PACIRA BIOSCIENCES INC</t>
  </si>
  <si>
    <t>US6951271005</t>
  </si>
  <si>
    <t>B3X26D8</t>
  </si>
  <si>
    <t>BRC</t>
  </si>
  <si>
    <t>BRADY NONVOTING CORP CLASS A</t>
  </si>
  <si>
    <t>US1046741062</t>
  </si>
  <si>
    <t>AIN</t>
  </si>
  <si>
    <t>ALBANY INTERNATIONAL CORP CLASS A</t>
  </si>
  <si>
    <t>US0123481089</t>
  </si>
  <si>
    <t>MOGA</t>
  </si>
  <si>
    <t>MOOG INC CLASS A</t>
  </si>
  <si>
    <t>US6153942023</t>
  </si>
  <si>
    <t>CADE</t>
  </si>
  <si>
    <t>CADENCE BANCORPORATION CLASS A</t>
  </si>
  <si>
    <t>12739A100</t>
  </si>
  <si>
    <t>US12739A1007</t>
  </si>
  <si>
    <t>BYWVH74</t>
  </si>
  <si>
    <t>AX</t>
  </si>
  <si>
    <t>AXOS FINANCIAL INC</t>
  </si>
  <si>
    <t>05465C100</t>
  </si>
  <si>
    <t>US05465C1009</t>
  </si>
  <si>
    <t>BGK38H3</t>
  </si>
  <si>
    <t>CSOD</t>
  </si>
  <si>
    <t>CORNERSTONE ONDEMAND INC</t>
  </si>
  <si>
    <t>21925Y103</t>
  </si>
  <si>
    <t>US21925Y1038</t>
  </si>
  <si>
    <t>B404719</t>
  </si>
  <si>
    <t>CIM</t>
  </si>
  <si>
    <t>CHIMERA INVESTMENT CORP</t>
  </si>
  <si>
    <t>16934Q208</t>
  </si>
  <si>
    <t>US16934Q2084</t>
  </si>
  <si>
    <t>BVZCNC0</t>
  </si>
  <si>
    <t>EGHT</t>
  </si>
  <si>
    <t>8X8 INC - COM</t>
  </si>
  <si>
    <t>US2829141009</t>
  </si>
  <si>
    <t>EVTC</t>
  </si>
  <si>
    <t>EVERTEC INC</t>
  </si>
  <si>
    <t>30040P103</t>
  </si>
  <si>
    <t>PR30040P1032</t>
  </si>
  <si>
    <t>B7KY3Z6</t>
  </si>
  <si>
    <t>MLI</t>
  </si>
  <si>
    <t>MUELLER INDUSTRIES INC</t>
  </si>
  <si>
    <t>US6247561029</t>
  </si>
  <si>
    <t>FORM</t>
  </si>
  <si>
    <t>FORMFACTOR INC</t>
  </si>
  <si>
    <t>US3463751087</t>
  </si>
  <si>
    <t>SBH</t>
  </si>
  <si>
    <t>SALLY BEAUTY HOLDINGS INC</t>
  </si>
  <si>
    <t>US79546E1047</t>
  </si>
  <si>
    <t>B1GZ005</t>
  </si>
  <si>
    <t>FRME</t>
  </si>
  <si>
    <t>FIRST MERCHANTS CORP</t>
  </si>
  <si>
    <t>US3208171096</t>
  </si>
  <si>
    <t>SJI</t>
  </si>
  <si>
    <t>S JERSEY INDS INC</t>
  </si>
  <si>
    <t>US8385181081</t>
  </si>
  <si>
    <t>LTHM</t>
  </si>
  <si>
    <t>LIVENT CORP</t>
  </si>
  <si>
    <t>53814L108</t>
  </si>
  <si>
    <t>US53814L1089</t>
  </si>
  <si>
    <t>BD9PM00</t>
  </si>
  <si>
    <t>URBN</t>
  </si>
  <si>
    <t>URBAN OUTFITTERS INC</t>
  </si>
  <si>
    <t>US9170471026</t>
  </si>
  <si>
    <t>JJSF</t>
  </si>
  <si>
    <t>J AND J SNACK FOODS CORP</t>
  </si>
  <si>
    <t>US4660321096</t>
  </si>
  <si>
    <t>TSE</t>
  </si>
  <si>
    <t>TRINSEO</t>
  </si>
  <si>
    <t>LU1057788488</t>
  </si>
  <si>
    <t>BN65SJ4</t>
  </si>
  <si>
    <t>ESE</t>
  </si>
  <si>
    <t>ESCO TECHNOLOGIES INC</t>
  </si>
  <si>
    <t>US2963151046</t>
  </si>
  <si>
    <t>ROCK</t>
  </si>
  <si>
    <t>GIBRALTAR INDUSTRIES INC</t>
  </si>
  <si>
    <t>US3746891072</t>
  </si>
  <si>
    <t>WSBC</t>
  </si>
  <si>
    <t>WESBANCO INC</t>
  </si>
  <si>
    <t>US9508101014</t>
  </si>
  <si>
    <t>TPTX</t>
  </si>
  <si>
    <t>TURNING POINT THERAPEUTICS INC</t>
  </si>
  <si>
    <t>90041T108</t>
  </si>
  <si>
    <t>US90041T1088</t>
  </si>
  <si>
    <t>BJXBP30</t>
  </si>
  <si>
    <t>HRI</t>
  </si>
  <si>
    <t>HERC HOLDINGS INC</t>
  </si>
  <si>
    <t>42704L104</t>
  </si>
  <si>
    <t>US42704L1044</t>
  </si>
  <si>
    <t>BZBZ020</t>
  </si>
  <si>
    <t>ANF</t>
  </si>
  <si>
    <t>ABERCROMBIE AND FITCH CLASS A</t>
  </si>
  <si>
    <t>US0028962076</t>
  </si>
  <si>
    <t>EPRT</t>
  </si>
  <si>
    <t>ESSENTIAL PROPERTIES REALTY TRUST</t>
  </si>
  <si>
    <t>US29670E1073</t>
  </si>
  <si>
    <t>BFFK0X2</t>
  </si>
  <si>
    <t>COOP</t>
  </si>
  <si>
    <t>MR COOPER GROUP INC</t>
  </si>
  <si>
    <t>62482R107</t>
  </si>
  <si>
    <t>US62482R1077</t>
  </si>
  <si>
    <t>BGHKHS1</t>
  </si>
  <si>
    <t>ONEM</t>
  </si>
  <si>
    <t>1LIFE HEALTHCARE INC</t>
  </si>
  <si>
    <t>68269G107</t>
  </si>
  <si>
    <t>US68269G1076</t>
  </si>
  <si>
    <t>BKMG1N5</t>
  </si>
  <si>
    <t>SFIX</t>
  </si>
  <si>
    <t>STITCH FIX INC CLASS A</t>
  </si>
  <si>
    <t>US8608971078</t>
  </si>
  <si>
    <t>BF3FPW3</t>
  </si>
  <si>
    <t>PRLB</t>
  </si>
  <si>
    <t>PROTO LABS INC</t>
  </si>
  <si>
    <t>US7437131094</t>
  </si>
  <si>
    <t>B6T6J81</t>
  </si>
  <si>
    <t>BLMN</t>
  </si>
  <si>
    <t>BLOOMIN BRANDS INC</t>
  </si>
  <si>
    <t>US0942351083</t>
  </si>
  <si>
    <t>B847RJ0</t>
  </si>
  <si>
    <t>FSS</t>
  </si>
  <si>
    <t>FEDERAL SIGNAL CORP</t>
  </si>
  <si>
    <t>US3138551086</t>
  </si>
  <si>
    <t>WAFD</t>
  </si>
  <si>
    <t>WASHINGTON FEDERAL INC</t>
  </si>
  <si>
    <t>US9388241096</t>
  </si>
  <si>
    <t>INDB</t>
  </si>
  <si>
    <t>INDEPENDENT BANK CORP</t>
  </si>
  <si>
    <t>US4538361084</t>
  </si>
  <si>
    <t>TROX</t>
  </si>
  <si>
    <t>TRONOX HOLDINGS PLC</t>
  </si>
  <si>
    <t>GB00BJT16S69</t>
  </si>
  <si>
    <t>BJT16S6</t>
  </si>
  <si>
    <t>PFSI</t>
  </si>
  <si>
    <t>PENNYMAC FINANCIAL SERVICES INC</t>
  </si>
  <si>
    <t>70932M107</t>
  </si>
  <si>
    <t>US70932M1071</t>
  </si>
  <si>
    <t>BGYTGH3</t>
  </si>
  <si>
    <t>RPAI</t>
  </si>
  <si>
    <t>RETAIL PROPERTIES OF AMERICA REIT</t>
  </si>
  <si>
    <t>76131V202</t>
  </si>
  <si>
    <t>US76131V2025</t>
  </si>
  <si>
    <t>B7QR337</t>
  </si>
  <si>
    <t>BIG</t>
  </si>
  <si>
    <t>BIG LOTS INC</t>
  </si>
  <si>
    <t>US0893021032</t>
  </si>
  <si>
    <t>CAKE</t>
  </si>
  <si>
    <t>CHEESECAKE FACTORY INC</t>
  </si>
  <si>
    <t>US1630721017</t>
  </si>
  <si>
    <t>RLJ</t>
  </si>
  <si>
    <t>RLJ LODGING TRUST REIT</t>
  </si>
  <si>
    <t>74965L101</t>
  </si>
  <si>
    <t>US74965L1017</t>
  </si>
  <si>
    <t>B3PY1N7</t>
  </si>
  <si>
    <t>CARG</t>
  </si>
  <si>
    <t>CARGURUS INC CLASS A</t>
  </si>
  <si>
    <t>US1417881091</t>
  </si>
  <si>
    <t>BF5D6S8</t>
  </si>
  <si>
    <t>UCBI</t>
  </si>
  <si>
    <t>UNITED COMMUNITY BANKS INC</t>
  </si>
  <si>
    <t>90984P303</t>
  </si>
  <si>
    <t>US90984P3038</t>
  </si>
  <si>
    <t>ITCI</t>
  </si>
  <si>
    <t>INTRA CELLULAR THERAPIES INC</t>
  </si>
  <si>
    <t>46116X101</t>
  </si>
  <si>
    <t>US46116X1019</t>
  </si>
  <si>
    <t>BHCB0P4</t>
  </si>
  <si>
    <t>B</t>
  </si>
  <si>
    <t>BARNES GROUP INC</t>
  </si>
  <si>
    <t>US0678061096</t>
  </si>
  <si>
    <t>IOSP</t>
  </si>
  <si>
    <t>INNOSPEC INC</t>
  </si>
  <si>
    <t>45768S105</t>
  </si>
  <si>
    <t>US45768S1050</t>
  </si>
  <si>
    <t>MTSI</t>
  </si>
  <si>
    <t>MACOM TECHNOLOGY SOLUTIONS INC</t>
  </si>
  <si>
    <t>55405Y100</t>
  </si>
  <si>
    <t>US55405Y1001</t>
  </si>
  <si>
    <t>B5B15Y5</t>
  </si>
  <si>
    <t>CLDR</t>
  </si>
  <si>
    <t>CLOUDERA INC</t>
  </si>
  <si>
    <t>18914U100</t>
  </si>
  <si>
    <t>US18914U1007</t>
  </si>
  <si>
    <t>BYQHPY1</t>
  </si>
  <si>
    <t>WSFS</t>
  </si>
  <si>
    <t>WSFS FINANCIAL CORP</t>
  </si>
  <si>
    <t>US9293281021</t>
  </si>
  <si>
    <t>SHEN</t>
  </si>
  <si>
    <t>SHENANDOAH TELECOMMUNICATIONS</t>
  </si>
  <si>
    <t>82312B106</t>
  </si>
  <si>
    <t>US82312B1061</t>
  </si>
  <si>
    <t>HUBG</t>
  </si>
  <si>
    <t>HUB GROUP INC CLASS A</t>
  </si>
  <si>
    <t>US4433201062</t>
  </si>
  <si>
    <t>FCEL</t>
  </si>
  <si>
    <t>FUELCELL ENERGY INC</t>
  </si>
  <si>
    <t>35952H601</t>
  </si>
  <si>
    <t>US35952H6018</t>
  </si>
  <si>
    <t>BK6S6J8</t>
  </si>
  <si>
    <t>FOLD</t>
  </si>
  <si>
    <t>AMICUS THERAPEUTICS INC</t>
  </si>
  <si>
    <t>03152W109</t>
  </si>
  <si>
    <t>US03152W1099</t>
  </si>
  <si>
    <t>B19FQ48</t>
  </si>
  <si>
    <t>VCYT</t>
  </si>
  <si>
    <t>VERACYTE INC</t>
  </si>
  <si>
    <t>92337F107</t>
  </si>
  <si>
    <t>US92337F1075</t>
  </si>
  <si>
    <t>BFTWZY0</t>
  </si>
  <si>
    <t>HLIO</t>
  </si>
  <si>
    <t>HELIOS TECHNOLOGIES INC</t>
  </si>
  <si>
    <t>42328H109</t>
  </si>
  <si>
    <t>US42328H1095</t>
  </si>
  <si>
    <t>BK8MDM0</t>
  </si>
  <si>
    <t>SKYW</t>
  </si>
  <si>
    <t>SKYWEST INC</t>
  </si>
  <si>
    <t>US8308791024</t>
  </si>
  <si>
    <t>ARVN</t>
  </si>
  <si>
    <t>ARVINAS INC</t>
  </si>
  <si>
    <t>04335A105</t>
  </si>
  <si>
    <t>US04335A1051</t>
  </si>
  <si>
    <t>BDZ30Q0</t>
  </si>
  <si>
    <t>PBH</t>
  </si>
  <si>
    <t>PRESTIGE CONSUMER HEALTHCARE INC</t>
  </si>
  <si>
    <t>74112D101</t>
  </si>
  <si>
    <t>US74112D1019</t>
  </si>
  <si>
    <t>B0650P3</t>
  </si>
  <si>
    <t>HTH</t>
  </si>
  <si>
    <t>HILLTOP HOLDINGS INC</t>
  </si>
  <si>
    <t>US4327481010</t>
  </si>
  <si>
    <t>FMBI</t>
  </si>
  <si>
    <t>FIRST MIDWEST BANCORP INC</t>
  </si>
  <si>
    <t>US3208671046</t>
  </si>
  <si>
    <t>CUB</t>
  </si>
  <si>
    <t>CUBIC CORP</t>
  </si>
  <si>
    <t>US2296691064</t>
  </si>
  <si>
    <t>WGO</t>
  </si>
  <si>
    <t>WINNEBAGO INDUSTRIES INC</t>
  </si>
  <si>
    <t>US9746371007</t>
  </si>
  <si>
    <t>KAR</t>
  </si>
  <si>
    <t>KAR AUCTION SERVICES INC</t>
  </si>
  <si>
    <t>48238T109</t>
  </si>
  <si>
    <t>US48238T1097</t>
  </si>
  <si>
    <t>B4Y1MH7</t>
  </si>
  <si>
    <t>CMP</t>
  </si>
  <si>
    <t>COMPASS MINERALS INTERNATIONAL INC</t>
  </si>
  <si>
    <t>20451N101</t>
  </si>
  <si>
    <t>US20451N1019</t>
  </si>
  <si>
    <t>KW</t>
  </si>
  <si>
    <t>KENNEDY WILSON HOLDINGS INC</t>
  </si>
  <si>
    <t>US4893981070</t>
  </si>
  <si>
    <t>B298495</t>
  </si>
  <si>
    <t>CNK</t>
  </si>
  <si>
    <t>CINEMARK HOLDINGS INC</t>
  </si>
  <si>
    <t>17243V102</t>
  </si>
  <si>
    <t>US17243V1026</t>
  </si>
  <si>
    <t>B1W7RQ0</t>
  </si>
  <si>
    <t>THRM</t>
  </si>
  <si>
    <t>GENTHERM INC</t>
  </si>
  <si>
    <t>37253A103</t>
  </si>
  <si>
    <t>US37253A1034</t>
  </si>
  <si>
    <t>B8JFD24</t>
  </si>
  <si>
    <t>WOR</t>
  </si>
  <si>
    <t>WORTHINGTON INDUSTRIES INC</t>
  </si>
  <si>
    <t>US9818111026</t>
  </si>
  <si>
    <t>RNST</t>
  </si>
  <si>
    <t>RENASANT CORP</t>
  </si>
  <si>
    <t>US75970E1073</t>
  </si>
  <si>
    <t>IRTC</t>
  </si>
  <si>
    <t>IRHYTHM TECHNOLOGIES INC</t>
  </si>
  <si>
    <t>US4500561067</t>
  </si>
  <si>
    <t>BYT4ST5</t>
  </si>
  <si>
    <t>EPC</t>
  </si>
  <si>
    <t>EDGEWELL PERSONAL CARE</t>
  </si>
  <si>
    <t>28035Q102</t>
  </si>
  <si>
    <t>US28035Q1022</t>
  </si>
  <si>
    <t>BX8ZSB4</t>
  </si>
  <si>
    <t>TRUP</t>
  </si>
  <si>
    <t>TRUPANION INC</t>
  </si>
  <si>
    <t>US8982021060</t>
  </si>
  <si>
    <t>BP3YM85</t>
  </si>
  <si>
    <t>FFBC</t>
  </si>
  <si>
    <t>FIRST FINANCIAL BANCORP</t>
  </si>
  <si>
    <t>US3202091092</t>
  </si>
  <si>
    <t>RIG</t>
  </si>
  <si>
    <t>TRANSOCEAN LTD</t>
  </si>
  <si>
    <t>CH0048265513</t>
  </si>
  <si>
    <t>B3KFWW1</t>
  </si>
  <si>
    <t>PTCT</t>
  </si>
  <si>
    <t>PTC THERAPEUTICS INC</t>
  </si>
  <si>
    <t>69366J200</t>
  </si>
  <si>
    <t>US69366J2006</t>
  </si>
  <si>
    <t>B17VCN9</t>
  </si>
  <si>
    <t>MD</t>
  </si>
  <si>
    <t>MEDNAX INC</t>
  </si>
  <si>
    <t>58502B106</t>
  </si>
  <si>
    <t>US58502B1061</t>
  </si>
  <si>
    <t>MANT</t>
  </si>
  <si>
    <t>MANTECH INTERNATIONAL CORP CLASS A</t>
  </si>
  <si>
    <t>US5645631046</t>
  </si>
  <si>
    <t>ODP</t>
  </si>
  <si>
    <t>ODP CORP</t>
  </si>
  <si>
    <t>88337F105</t>
  </si>
  <si>
    <t>US88337F1057</t>
  </si>
  <si>
    <t>BLPHWK6</t>
  </si>
  <si>
    <t>NG</t>
  </si>
  <si>
    <t>NOVAGOLD RESOURCES INC</t>
  </si>
  <si>
    <t>CA66987E2069</t>
  </si>
  <si>
    <t>Nyse Mkt Llc</t>
  </si>
  <si>
    <t>BDC</t>
  </si>
  <si>
    <t>BELDEN INC</t>
  </si>
  <si>
    <t>US0774541066</t>
  </si>
  <si>
    <t>B01WL78</t>
  </si>
  <si>
    <t>MXL</t>
  </si>
  <si>
    <t>MAXLINEAR INC</t>
  </si>
  <si>
    <t>57776J100</t>
  </si>
  <si>
    <t>US57776J1007</t>
  </si>
  <si>
    <t>B3RDWC8</t>
  </si>
  <si>
    <t>AVAV</t>
  </si>
  <si>
    <t>AEROVIRONMENT INC</t>
  </si>
  <si>
    <t>US0080731088</t>
  </si>
  <si>
    <t>B1P5YY8</t>
  </si>
  <si>
    <t>OMI</t>
  </si>
  <si>
    <t>OWENS &amp; MINOR INC</t>
  </si>
  <si>
    <t>US6907321029</t>
  </si>
  <si>
    <t>HCSG</t>
  </si>
  <si>
    <t>HEALTHCARE SERVICES INC</t>
  </si>
  <si>
    <t>US4219061086</t>
  </si>
  <si>
    <t>VCEL</t>
  </si>
  <si>
    <t>VERICEL CORP</t>
  </si>
  <si>
    <t>92346J108</t>
  </si>
  <si>
    <t>US92346J1088</t>
  </si>
  <si>
    <t>BSBMN89</t>
  </si>
  <si>
    <t>MWA</t>
  </si>
  <si>
    <t>MUELLER WATER PRODUCTS INC SERIES</t>
  </si>
  <si>
    <t>US6247581084</t>
  </si>
  <si>
    <t>B15RZR4</t>
  </si>
  <si>
    <t>INOV</t>
  </si>
  <si>
    <t>INOVALON HOLDINGS INC CLASS A</t>
  </si>
  <si>
    <t>45781D101</t>
  </si>
  <si>
    <t>US45781D1019</t>
  </si>
  <si>
    <t>BVV9XH0</t>
  </si>
  <si>
    <t>PRFT</t>
  </si>
  <si>
    <t>PERFICIENT INC</t>
  </si>
  <si>
    <t>71375U101</t>
  </si>
  <si>
    <t>US71375U1016</t>
  </si>
  <si>
    <t>MGLN</t>
  </si>
  <si>
    <t>MAGELLAN HEALTH INC</t>
  </si>
  <si>
    <t>US5590792074</t>
  </si>
  <si>
    <t>XNCR</t>
  </si>
  <si>
    <t>XENCOR INC</t>
  </si>
  <si>
    <t>98401F105</t>
  </si>
  <si>
    <t>US98401F1057</t>
  </si>
  <si>
    <t>BGCYWN8</t>
  </si>
  <si>
    <t>CDE</t>
  </si>
  <si>
    <t>COEUR MINING INC</t>
  </si>
  <si>
    <t>US1921085049</t>
  </si>
  <si>
    <t>BCRX</t>
  </si>
  <si>
    <t>BIOCRYST PHARMACEUTICALS INC</t>
  </si>
  <si>
    <t>09058V103</t>
  </si>
  <si>
    <t>US09058V1035</t>
  </si>
  <si>
    <t>TOWN</t>
  </si>
  <si>
    <t>TOWNEBANK</t>
  </si>
  <si>
    <t>89214P109</t>
  </si>
  <si>
    <t>US89214P1093</t>
  </si>
  <si>
    <t>B018PR4</t>
  </si>
  <si>
    <t>VIR</t>
  </si>
  <si>
    <t>VIR BIOTECHNOLOGY INC</t>
  </si>
  <si>
    <t>92764N102</t>
  </si>
  <si>
    <t>US92764N1028</t>
  </si>
  <si>
    <t>BK4PZ38</t>
  </si>
  <si>
    <t>MNRO</t>
  </si>
  <si>
    <t>MONRO INC</t>
  </si>
  <si>
    <t>US6102361010</t>
  </si>
  <si>
    <t>CCS</t>
  </si>
  <si>
    <t>CENTURY COMMUNITIES INC</t>
  </si>
  <si>
    <t>US1565043007</t>
  </si>
  <si>
    <t>BN7ZZ47</t>
  </si>
  <si>
    <t>SITC</t>
  </si>
  <si>
    <t>SITE CENTERS CORP</t>
  </si>
  <si>
    <t>82981J109</t>
  </si>
  <si>
    <t>US82981J1097</t>
  </si>
  <si>
    <t>BGL0KF5</t>
  </si>
  <si>
    <t>SASR</t>
  </si>
  <si>
    <t>SANDY SPRING BANCORP INC</t>
  </si>
  <si>
    <t>US8003631038</t>
  </si>
  <si>
    <t>MAXR</t>
  </si>
  <si>
    <t>MAXAR TECHNOLOGIES INC</t>
  </si>
  <si>
    <t>57778K105</t>
  </si>
  <si>
    <t>US57778K1051</t>
  </si>
  <si>
    <t>BF2KYF5</t>
  </si>
  <si>
    <t>BOOT</t>
  </si>
  <si>
    <t>BOOT BARN HOLDINGS INC</t>
  </si>
  <si>
    <t>US0994061002</t>
  </si>
  <si>
    <t>BRS6600</t>
  </si>
  <si>
    <t>LILAK</t>
  </si>
  <si>
    <t>LIBERTY LATIN AMERICA LTD CLASS C</t>
  </si>
  <si>
    <t>BMG9001E1286</t>
  </si>
  <si>
    <t>BD9Q3Q6</t>
  </si>
  <si>
    <t>BIPC</t>
  </si>
  <si>
    <t>BROOKFIELD INFRASTRUCTURE CORP CLA</t>
  </si>
  <si>
    <t>11275Q107</t>
  </si>
  <si>
    <t>CA11275Q1072</t>
  </si>
  <si>
    <t>BJP50C4</t>
  </si>
  <si>
    <t>EDIT</t>
  </si>
  <si>
    <t>EDITAS MEDICINE INC</t>
  </si>
  <si>
    <t>28106W103</t>
  </si>
  <si>
    <t>US28106W1036</t>
  </si>
  <si>
    <t>BZ8FPH3</t>
  </si>
  <si>
    <t>SKY</t>
  </si>
  <si>
    <t>SKYLINE CHAMPION CORP</t>
  </si>
  <si>
    <t>US8308301055</t>
  </si>
  <si>
    <t>AVYA</t>
  </si>
  <si>
    <t>AVAYA HOLDINGS CORP</t>
  </si>
  <si>
    <t>05351X101</t>
  </si>
  <si>
    <t>US05351X1019</t>
  </si>
  <si>
    <t>BD9G9B3</t>
  </si>
  <si>
    <t>SVMK</t>
  </si>
  <si>
    <t>SVMK INC</t>
  </si>
  <si>
    <t>78489X103</t>
  </si>
  <si>
    <t>US78489X1037</t>
  </si>
  <si>
    <t>BDZ2YT8</t>
  </si>
  <si>
    <t>XHR</t>
  </si>
  <si>
    <t>XENIA HOTELS RESORTS REIT INC</t>
  </si>
  <si>
    <t>US9840171030</t>
  </si>
  <si>
    <t>BVV6CY1</t>
  </si>
  <si>
    <t>NAV</t>
  </si>
  <si>
    <t>NAVISTAR INTERNATIONAL CORP</t>
  </si>
  <si>
    <t>US63934E1082</t>
  </si>
  <si>
    <t>PDM</t>
  </si>
  <si>
    <t>PIEDMONT OFFICE REALTY TRUST REIT</t>
  </si>
  <si>
    <t>US7201902068</t>
  </si>
  <si>
    <t>B3M3278</t>
  </si>
  <si>
    <t>TRMK</t>
  </si>
  <si>
    <t>TRUSTMARK CORP</t>
  </si>
  <si>
    <t>US8984021027</t>
  </si>
  <si>
    <t>PIPR</t>
  </si>
  <si>
    <t>PIPER SANDLER COMPANIES</t>
  </si>
  <si>
    <t>US7240781002</t>
  </si>
  <si>
    <t>FBC</t>
  </si>
  <si>
    <t>FLAGSTAR BANCORP INC</t>
  </si>
  <si>
    <t>US3379307057</t>
  </si>
  <si>
    <t>B7SVZ97</t>
  </si>
  <si>
    <t>IGT</t>
  </si>
  <si>
    <t>INTERNATIONAL GAME TECHNOLOGY PLC</t>
  </si>
  <si>
    <t>GB00BVG7F061</t>
  </si>
  <si>
    <t>BVG7F06</t>
  </si>
  <si>
    <t>XPER</t>
  </si>
  <si>
    <t>XPERI HOLDING CORP</t>
  </si>
  <si>
    <t>98390M103</t>
  </si>
  <si>
    <t>US98390M1036</t>
  </si>
  <si>
    <t>BMWP0C8</t>
  </si>
  <si>
    <t>VSTO</t>
  </si>
  <si>
    <t>VISTA OUTDOOR INC</t>
  </si>
  <si>
    <t>US9283771007</t>
  </si>
  <si>
    <t>BVGC697</t>
  </si>
  <si>
    <t>UE</t>
  </si>
  <si>
    <t>URBAN EDGE PROPERTIES</t>
  </si>
  <si>
    <t>91704F104</t>
  </si>
  <si>
    <t>US91704F1049</t>
  </si>
  <si>
    <t>BTPSGQ9</t>
  </si>
  <si>
    <t>BAND</t>
  </si>
  <si>
    <t>BANDWIDTH INC CLASS A</t>
  </si>
  <si>
    <t>05988J103</t>
  </si>
  <si>
    <t>US05988J1034</t>
  </si>
  <si>
    <t>BD3FZ18</t>
  </si>
  <si>
    <t>IDCC</t>
  </si>
  <si>
    <t>INTERDIGITAL INC</t>
  </si>
  <si>
    <t>45867G101</t>
  </si>
  <si>
    <t>US45867G1013</t>
  </si>
  <si>
    <t>CALX</t>
  </si>
  <si>
    <t>CALIX NETWORKS INC</t>
  </si>
  <si>
    <t>13100M509</t>
  </si>
  <si>
    <t>US13100M5094</t>
  </si>
  <si>
    <t>B3S4L67</t>
  </si>
  <si>
    <t>NSTG</t>
  </si>
  <si>
    <t>NANOSTRING TECHNOLOGIES INC</t>
  </si>
  <si>
    <t>63009R109</t>
  </si>
  <si>
    <t>US63009R1095</t>
  </si>
  <si>
    <t>BBL59X6</t>
  </si>
  <si>
    <t>CWEN</t>
  </si>
  <si>
    <t>CLEARWAY ENERGY INC CLASS C</t>
  </si>
  <si>
    <t>18539C204</t>
  </si>
  <si>
    <t>US18539C2044</t>
  </si>
  <si>
    <t>BGJRH57</t>
  </si>
  <si>
    <t>CTRE</t>
  </si>
  <si>
    <t>CARETRUST REIT INC</t>
  </si>
  <si>
    <t>14174T107</t>
  </si>
  <si>
    <t>US14174T1079</t>
  </si>
  <si>
    <t>BMP8TL6</t>
  </si>
  <si>
    <t>ARI</t>
  </si>
  <si>
    <t>APOLLO COMMERCIAL REAL ESTATE FINA</t>
  </si>
  <si>
    <t>03762U105</t>
  </si>
  <si>
    <t>US03762U1051</t>
  </si>
  <si>
    <t>B4JTYX6</t>
  </si>
  <si>
    <t>ARCB</t>
  </si>
  <si>
    <t>ARCBEST CORP</t>
  </si>
  <si>
    <t>03937C105</t>
  </si>
  <si>
    <t>US03937C1053</t>
  </si>
  <si>
    <t>BLTFST7</t>
  </si>
  <si>
    <t>CENTA</t>
  </si>
  <si>
    <t>CENTRAL GARDEN AND PET CLASS A</t>
  </si>
  <si>
    <t>US1535272058</t>
  </si>
  <si>
    <t>B1P36Y6</t>
  </si>
  <si>
    <t>RMBS</t>
  </si>
  <si>
    <t>RAMBUS INC</t>
  </si>
  <si>
    <t>US7509171069</t>
  </si>
  <si>
    <t>RUSHA</t>
  </si>
  <si>
    <t>RUSH ENTERPRISES INC CLASS A</t>
  </si>
  <si>
    <t>US7818462092</t>
  </si>
  <si>
    <t>GDOT</t>
  </si>
  <si>
    <t>GREEN DOT CORP CLASS A</t>
  </si>
  <si>
    <t>39304D102</t>
  </si>
  <si>
    <t>US39304D1028</t>
  </si>
  <si>
    <t>B3WNNP3</t>
  </si>
  <si>
    <t>MAC</t>
  </si>
  <si>
    <t>MACERICH REIT</t>
  </si>
  <si>
    <t>US5543821012</t>
  </si>
  <si>
    <t>INT</t>
  </si>
  <si>
    <t>WORLD FUEL SERVICES CORP</t>
  </si>
  <si>
    <t>US9814751064</t>
  </si>
  <si>
    <t>UNIT</t>
  </si>
  <si>
    <t>UNITI GROUP INC</t>
  </si>
  <si>
    <t>91325V108</t>
  </si>
  <si>
    <t>US91325V1089</t>
  </si>
  <si>
    <t>BD6VBR1</t>
  </si>
  <si>
    <t>KALU</t>
  </si>
  <si>
    <t>KAISER ALUMINIUM CORP</t>
  </si>
  <si>
    <t>US4830077040</t>
  </si>
  <si>
    <t>B15CJ33</t>
  </si>
  <si>
    <t>GNW</t>
  </si>
  <si>
    <t>GENWORTH FINANCIAL A INC</t>
  </si>
  <si>
    <t>37247D106</t>
  </si>
  <si>
    <t>US37247D1063</t>
  </si>
  <si>
    <t>B011WL6</t>
  </si>
  <si>
    <t>UNFI</t>
  </si>
  <si>
    <t>UNITED NATURAL FOODS INC</t>
  </si>
  <si>
    <t>US9111631035</t>
  </si>
  <si>
    <t>CORT</t>
  </si>
  <si>
    <t>CORCEPT THERAPEUTICS INC</t>
  </si>
  <si>
    <t>US2183521028</t>
  </si>
  <si>
    <t>B00SCY1</t>
  </si>
  <si>
    <t>APPF</t>
  </si>
  <si>
    <t>APPFOLIO INC CLASS A</t>
  </si>
  <si>
    <t>03783C100</t>
  </si>
  <si>
    <t>US03783C1009</t>
  </si>
  <si>
    <t>BYN7H48</t>
  </si>
  <si>
    <t>CWK</t>
  </si>
  <si>
    <t>CUSHMAN AND WAKEFIELD PLC</t>
  </si>
  <si>
    <t>GB00BFZ4N465</t>
  </si>
  <si>
    <t>BFZ4N46</t>
  </si>
  <si>
    <t>PATK</t>
  </si>
  <si>
    <t>PATRICK INDUSTRIES INC</t>
  </si>
  <si>
    <t>US7033431039</t>
  </si>
  <si>
    <t>MGRC</t>
  </si>
  <si>
    <t>MCGRATH RENT</t>
  </si>
  <si>
    <t>US5805891091</t>
  </si>
  <si>
    <t>PSMT</t>
  </si>
  <si>
    <t>PRICESMART INC</t>
  </si>
  <si>
    <t>US7415111092</t>
  </si>
  <si>
    <t>CXP</t>
  </si>
  <si>
    <t>COLUMBIA PROPERTY REIT INC TRUST</t>
  </si>
  <si>
    <t>US1982872038</t>
  </si>
  <si>
    <t>BFLY9C0</t>
  </si>
  <si>
    <t>CPK</t>
  </si>
  <si>
    <t>CHESAPEAKE UTILITIES CORP</t>
  </si>
  <si>
    <t>US1653031088</t>
  </si>
  <si>
    <t>RLGY</t>
  </si>
  <si>
    <t>REALOGY HOLDINGS CORP</t>
  </si>
  <si>
    <t>75605Y106</t>
  </si>
  <si>
    <t>US75605Y1064</t>
  </si>
  <si>
    <t>B5T0CW1</t>
  </si>
  <si>
    <t>ABR</t>
  </si>
  <si>
    <t>ARBOR REALTY TRUST REIT INC</t>
  </si>
  <si>
    <t>US0389231087</t>
  </si>
  <si>
    <t>B00N2S0</t>
  </si>
  <si>
    <t>NTB</t>
  </si>
  <si>
    <t>BANK OF NT BUTTERFIELD &amp; SON LTD</t>
  </si>
  <si>
    <t>BMG0772R2087</t>
  </si>
  <si>
    <t>BD8FF02</t>
  </si>
  <si>
    <t>CYRX</t>
  </si>
  <si>
    <t>CRYOPORT INC</t>
  </si>
  <si>
    <t>US2290503075</t>
  </si>
  <si>
    <t>BY2ZKK0</t>
  </si>
  <si>
    <t>DRH</t>
  </si>
  <si>
    <t>DIAMONDROCK HOSPITALITY REIT</t>
  </si>
  <si>
    <t>US2527843013</t>
  </si>
  <si>
    <t>B090B96</t>
  </si>
  <si>
    <t>ROIC</t>
  </si>
  <si>
    <t>RETAIL OPPORTUNITY INVESTMENTS REI</t>
  </si>
  <si>
    <t>76131N101</t>
  </si>
  <si>
    <t>US76131N1019</t>
  </si>
  <si>
    <t>B28YD08</t>
  </si>
  <si>
    <t>SM</t>
  </si>
  <si>
    <t>SM ENERGY</t>
  </si>
  <si>
    <t>78454L100</t>
  </si>
  <si>
    <t>US78454L1008</t>
  </si>
  <si>
    <t>CRS</t>
  </si>
  <si>
    <t>CARPENTER TECHNOLOGY CORP</t>
  </si>
  <si>
    <t>US1442851036</t>
  </si>
  <si>
    <t>FCPT</t>
  </si>
  <si>
    <t>FOUR CORNERS PROPERTY INC TRUST</t>
  </si>
  <si>
    <t>35086T109</t>
  </si>
  <si>
    <t>US35086T1097</t>
  </si>
  <si>
    <t>BZ16HK0</t>
  </si>
  <si>
    <t>KAI</t>
  </si>
  <si>
    <t>KADANT INC</t>
  </si>
  <si>
    <t>48282T104</t>
  </si>
  <si>
    <t>US48282T1043</t>
  </si>
  <si>
    <t>VRRM</t>
  </si>
  <si>
    <t>VERRA MOBILITY CORP CLASS A</t>
  </si>
  <si>
    <t>92511U102</t>
  </si>
  <si>
    <t>US92511U1025</t>
  </si>
  <si>
    <t>BFXX5X8</t>
  </si>
  <si>
    <t>MFA</t>
  </si>
  <si>
    <t>MFA FINANCIAL REIT INC</t>
  </si>
  <si>
    <t>55272X102</t>
  </si>
  <si>
    <t>US55272X1028</t>
  </si>
  <si>
    <t>VRTS</t>
  </si>
  <si>
    <t>VIRTUS INVESTMENT PARTNERS INC</t>
  </si>
  <si>
    <t>92828Q109</t>
  </si>
  <si>
    <t>US92828Q1094</t>
  </si>
  <si>
    <t>B3KKGQ8</t>
  </si>
  <si>
    <t>OTTR</t>
  </si>
  <si>
    <t>OTTER TAIL CORP</t>
  </si>
  <si>
    <t>US6896481032</t>
  </si>
  <si>
    <t>TWO</t>
  </si>
  <si>
    <t>TWO HARBORS INVESTMENT REIT CORP</t>
  </si>
  <si>
    <t>90187B408</t>
  </si>
  <si>
    <t>US90187B4086</t>
  </si>
  <si>
    <t>BD832H2</t>
  </si>
  <si>
    <t>HOME</t>
  </si>
  <si>
    <t>AT HOME GROUP INC</t>
  </si>
  <si>
    <t>04650Y100</t>
  </si>
  <si>
    <t>US04650Y1001</t>
  </si>
  <si>
    <t>BDCHR42</t>
  </si>
  <si>
    <t>PLAY</t>
  </si>
  <si>
    <t>DAVE AND BUSTERS ENTERTAINMENT INC</t>
  </si>
  <si>
    <t>US2383371091</t>
  </si>
  <si>
    <t>B8SW166</t>
  </si>
  <si>
    <t>TWNK</t>
  </si>
  <si>
    <t>HOSTESS BRANDS INC CLASS A</t>
  </si>
  <si>
    <t>44109J106</t>
  </si>
  <si>
    <t>US44109J1060</t>
  </si>
  <si>
    <t>BZ8VJD5</t>
  </si>
  <si>
    <t>NPO</t>
  </si>
  <si>
    <t>ENPRO INDUSTRIES INC</t>
  </si>
  <si>
    <t>29355X107</t>
  </si>
  <si>
    <t>US29355X1072</t>
  </si>
  <si>
    <t>TTEC</t>
  </si>
  <si>
    <t>TTEC HOLDINGS INC</t>
  </si>
  <si>
    <t>89854H102</t>
  </si>
  <si>
    <t>US89854H1023</t>
  </si>
  <si>
    <t>BF950B1</t>
  </si>
  <si>
    <t>MYGN</t>
  </si>
  <si>
    <t>MYRIAD GENETICS INC</t>
  </si>
  <si>
    <t>62855J104</t>
  </si>
  <si>
    <t>US62855J1043</t>
  </si>
  <si>
    <t>CELH</t>
  </si>
  <si>
    <t>CELSIUS HOLDINGS INC</t>
  </si>
  <si>
    <t>15118V207</t>
  </si>
  <si>
    <t>US15118V2079</t>
  </si>
  <si>
    <t>B19HX21</t>
  </si>
  <si>
    <t>MHO</t>
  </si>
  <si>
    <t>M I HOMES INC</t>
  </si>
  <si>
    <t>55305B101</t>
  </si>
  <si>
    <t>US55305B1017</t>
  </si>
  <si>
    <t>LZB</t>
  </si>
  <si>
    <t>LA-Z-BOY INC</t>
  </si>
  <si>
    <t>US5053361078</t>
  </si>
  <si>
    <t>UCTT</t>
  </si>
  <si>
    <t>ULTRA CLEAN HOLDINGS INC</t>
  </si>
  <si>
    <t>90385V107</t>
  </si>
  <si>
    <t>US90385V1070</t>
  </si>
  <si>
    <t>B00G0F2</t>
  </si>
  <si>
    <t>PRGS</t>
  </si>
  <si>
    <t>PROGRESS SOFTWARE CORP</t>
  </si>
  <si>
    <t>US7433121008</t>
  </si>
  <si>
    <t>TBK</t>
  </si>
  <si>
    <t>TRIUMPH BANCORP INC</t>
  </si>
  <si>
    <t>US89679E3009</t>
  </si>
  <si>
    <t>BS7T2S7</t>
  </si>
  <si>
    <t>NMIH</t>
  </si>
  <si>
    <t>NMI HOLDINGS INC CLASS A</t>
  </si>
  <si>
    <t>US6292093050</t>
  </si>
  <si>
    <t>BGDW5G5</t>
  </si>
  <si>
    <t>FIBK</t>
  </si>
  <si>
    <t>FIRST INTERSTATE BANCSYSTEM INC CL</t>
  </si>
  <si>
    <t>32055Y201</t>
  </si>
  <si>
    <t>US32055Y2019</t>
  </si>
  <si>
    <t>B4RGHN0</t>
  </si>
  <si>
    <t>VGR</t>
  </si>
  <si>
    <t>VECTOR GROUP LTD</t>
  </si>
  <si>
    <t>92240M108</t>
  </si>
  <si>
    <t>US92240M1080</t>
  </si>
  <si>
    <t>NTCT</t>
  </si>
  <si>
    <t>NETSCOUT SYSTEMS INC</t>
  </si>
  <si>
    <t>64115T104</t>
  </si>
  <si>
    <t>US64115T1043</t>
  </si>
  <si>
    <t>AMKR</t>
  </si>
  <si>
    <t>AMKOR TECHNOLOGY INC</t>
  </si>
  <si>
    <t>US0316521006</t>
  </si>
  <si>
    <t>CVCO</t>
  </si>
  <si>
    <t>CAVCO INDUSTRIES INC</t>
  </si>
  <si>
    <t>US1495681074</t>
  </si>
  <si>
    <t>ATGE</t>
  </si>
  <si>
    <t>ADTALEM GLOBAL EDUCATION INC</t>
  </si>
  <si>
    <t>00737L103</t>
  </si>
  <si>
    <t>US00737L1035</t>
  </si>
  <si>
    <t>BZ12TX5</t>
  </si>
  <si>
    <t>WRE</t>
  </si>
  <si>
    <t>WASHINGTON REAL ESTATE INVESTMENT</t>
  </si>
  <si>
    <t>US9396531017</t>
  </si>
  <si>
    <t>JELD</t>
  </si>
  <si>
    <t>JELD WEN HOLDING INC</t>
  </si>
  <si>
    <t>47580P103</t>
  </si>
  <si>
    <t>US47580P1030</t>
  </si>
  <si>
    <t>BYM4WL2</t>
  </si>
  <si>
    <t>DLX</t>
  </si>
  <si>
    <t>DELUXE CORP</t>
  </si>
  <si>
    <t>US2480191012</t>
  </si>
  <si>
    <t>AHCO</t>
  </si>
  <si>
    <t>ADAPTHEALTH CORP CLASS A</t>
  </si>
  <si>
    <t>00653Q102</t>
  </si>
  <si>
    <t>US00653Q1022</t>
  </si>
  <si>
    <t>BKDRF35</t>
  </si>
  <si>
    <t>BGS</t>
  </si>
  <si>
    <t>B AND G FOODS INC</t>
  </si>
  <si>
    <t>05508R106</t>
  </si>
  <si>
    <t>US05508R1068</t>
  </si>
  <si>
    <t>B034L49</t>
  </si>
  <si>
    <t>SBCF</t>
  </si>
  <si>
    <t>SEACOAST BANKING OF FLORIDA</t>
  </si>
  <si>
    <t>US8117078019</t>
  </si>
  <si>
    <t>BH65L93</t>
  </si>
  <si>
    <t>SSTK</t>
  </si>
  <si>
    <t>SHUTTERSTOCK INC</t>
  </si>
  <si>
    <t>US8256901005</t>
  </si>
  <si>
    <t>B7ZR219</t>
  </si>
  <si>
    <t>CORE</t>
  </si>
  <si>
    <t>CORE MARK HOLDING INC</t>
  </si>
  <si>
    <t>US2186811046</t>
  </si>
  <si>
    <t>B0637B2</t>
  </si>
  <si>
    <t>GMS</t>
  </si>
  <si>
    <t>GMS INC</t>
  </si>
  <si>
    <t>36251C103</t>
  </si>
  <si>
    <t>US36251C1036</t>
  </si>
  <si>
    <t>BYY9FS3</t>
  </si>
  <si>
    <t>ARGO</t>
  </si>
  <si>
    <t>ARGO GROUP INTERNATIONAL HOLDINGS</t>
  </si>
  <si>
    <t>S24995433</t>
  </si>
  <si>
    <t>BMG0464B1072</t>
  </si>
  <si>
    <t>NMRK</t>
  </si>
  <si>
    <t>NEWMARK GROUP INC CLASS A</t>
  </si>
  <si>
    <t>65158N102</t>
  </si>
  <si>
    <t>US65158N1028</t>
  </si>
  <si>
    <t>BF1Q6P8</t>
  </si>
  <si>
    <t>AAWW</t>
  </si>
  <si>
    <t>ATLAS AIR WORLDWIDE HOLDINGS INC</t>
  </si>
  <si>
    <t>US0491642056</t>
  </si>
  <si>
    <t>B01Z8P4</t>
  </si>
  <si>
    <t>AVNS</t>
  </si>
  <si>
    <t>AVANOS MEDICAL INC</t>
  </si>
  <si>
    <t>05350V106</t>
  </si>
  <si>
    <t>US05350V1061</t>
  </si>
  <si>
    <t>BFFVV54</t>
  </si>
  <si>
    <t>GTN</t>
  </si>
  <si>
    <t>GRAY TELEVISION INC</t>
  </si>
  <si>
    <t>US3893751061</t>
  </si>
  <si>
    <t>HNI</t>
  </si>
  <si>
    <t>HNI CORP</t>
  </si>
  <si>
    <t>US4042511000</t>
  </si>
  <si>
    <t>PRK</t>
  </si>
  <si>
    <t>PARK NATIONAL CORP</t>
  </si>
  <si>
    <t>US7006581075</t>
  </si>
  <si>
    <t>CMPR</t>
  </si>
  <si>
    <t>CIMPRESS PLC</t>
  </si>
  <si>
    <t>IE00BKYC3F77</t>
  </si>
  <si>
    <t>BKYC3F7</t>
  </si>
  <si>
    <t>GVA</t>
  </si>
  <si>
    <t>GRANITE CONSTRUCTION INC</t>
  </si>
  <si>
    <t>US3873281071</t>
  </si>
  <si>
    <t>PMT</t>
  </si>
  <si>
    <t>PENNYMAC MORTGAGE INVESTMENT TRUST</t>
  </si>
  <si>
    <t>70931T103</t>
  </si>
  <si>
    <t>US70931T1034</t>
  </si>
  <si>
    <t>B3V8JL7</t>
  </si>
  <si>
    <t>LGND</t>
  </si>
  <si>
    <t>LIGAND PHARMACEUTICALS INC</t>
  </si>
  <si>
    <t>53220K504</t>
  </si>
  <si>
    <t>US53220K5048</t>
  </si>
  <si>
    <t>SVC</t>
  </si>
  <si>
    <t>SERVICE PROPERTIES TRUST</t>
  </si>
  <si>
    <t>81761L102</t>
  </si>
  <si>
    <t>US81761L1026</t>
  </si>
  <si>
    <t>BKRT1C8</t>
  </si>
  <si>
    <t>STRA</t>
  </si>
  <si>
    <t>STRATEGIC EDUCATION INC</t>
  </si>
  <si>
    <t>86272C103</t>
  </si>
  <si>
    <t>US86272C1036</t>
  </si>
  <si>
    <t>BGGJFV8</t>
  </si>
  <si>
    <t>SDGR</t>
  </si>
  <si>
    <t>SCHRODINGER INC</t>
  </si>
  <si>
    <t>80810D103</t>
  </si>
  <si>
    <t>US80810D1037</t>
  </si>
  <si>
    <t>BKV28S8</t>
  </si>
  <si>
    <t>MTOR</t>
  </si>
  <si>
    <t>MERITOR INC</t>
  </si>
  <si>
    <t>59001K100</t>
  </si>
  <si>
    <t>US59001K1007</t>
  </si>
  <si>
    <t>RVNC</t>
  </si>
  <si>
    <t>REVANCE THERAPEUTICS INC</t>
  </si>
  <si>
    <t>US7613301099</t>
  </si>
  <si>
    <t>BJFSR99</t>
  </si>
  <si>
    <t>IRWD</t>
  </si>
  <si>
    <t>IRONWOOD PHARMA INC CLASS A</t>
  </si>
  <si>
    <t>46333X108</t>
  </si>
  <si>
    <t>US46333X1081</t>
  </si>
  <si>
    <t>B3MZ6K5</t>
  </si>
  <si>
    <t>PFS</t>
  </si>
  <si>
    <t>PROVIDENT FINANCIAL SERVICES INC</t>
  </si>
  <si>
    <t>74386T105</t>
  </si>
  <si>
    <t>US74386T1051</t>
  </si>
  <si>
    <t>SI</t>
  </si>
  <si>
    <t>SILVERGATE CAPITAL CLASS A CORP</t>
  </si>
  <si>
    <t>82837P408</t>
  </si>
  <si>
    <t>US82837P4081</t>
  </si>
  <si>
    <t>BJ1DBR4</t>
  </si>
  <si>
    <t>FOCS</t>
  </si>
  <si>
    <t>FOCUS FINANCIAL PARTNERS INC CLASS</t>
  </si>
  <si>
    <t>34417P100</t>
  </si>
  <si>
    <t>US34417P1003</t>
  </si>
  <si>
    <t>BF7J7H0</t>
  </si>
  <si>
    <t>GOLF</t>
  </si>
  <si>
    <t>ACUSHNET HOLDINGS CORP</t>
  </si>
  <si>
    <t>US0050981085</t>
  </si>
  <si>
    <t>BD3WG50</t>
  </si>
  <si>
    <t>AKR</t>
  </si>
  <si>
    <t>ACADIA REALTY TRUST REIT</t>
  </si>
  <si>
    <t>US0042391096</t>
  </si>
  <si>
    <t>LNN</t>
  </si>
  <si>
    <t>LINDSAY CORP</t>
  </si>
  <si>
    <t>US5355551061</t>
  </si>
  <si>
    <t>OCDX</t>
  </si>
  <si>
    <t>ORTHO CLINICAL DIAGNOSTICS HOLDING</t>
  </si>
  <si>
    <t>GB00BMDNH979</t>
  </si>
  <si>
    <t>BMDNH97</t>
  </si>
  <si>
    <t>FGEN</t>
  </si>
  <si>
    <t>FIBROGEN INC</t>
  </si>
  <si>
    <t>31572Q808</t>
  </si>
  <si>
    <t>US31572Q8087</t>
  </si>
  <si>
    <t>BSDRYR8</t>
  </si>
  <si>
    <t>BE</t>
  </si>
  <si>
    <t>BLOOM ENERGY CLASS A CORP</t>
  </si>
  <si>
    <t>US0937121079</t>
  </si>
  <si>
    <t>BDD1BB8</t>
  </si>
  <si>
    <t>LOB</t>
  </si>
  <si>
    <t>LIVE OAK BANCSHARES INC</t>
  </si>
  <si>
    <t>53803X105</t>
  </si>
  <si>
    <t>US53803X1054</t>
  </si>
  <si>
    <t>BYN5Z59</t>
  </si>
  <si>
    <t>HSC</t>
  </si>
  <si>
    <t>HARSCO CORP</t>
  </si>
  <si>
    <t>US4158641070</t>
  </si>
  <si>
    <t>CVA</t>
  </si>
  <si>
    <t>COVANTA HOLDING CORP</t>
  </si>
  <si>
    <t>US22282E1029</t>
  </si>
  <si>
    <t>KRTX</t>
  </si>
  <si>
    <t>KARUNA THERAPEUTICS INC</t>
  </si>
  <si>
    <t>48576A100</t>
  </si>
  <si>
    <t>US48576A1007</t>
  </si>
  <si>
    <t>BJMLSD2</t>
  </si>
  <si>
    <t>MNR</t>
  </si>
  <si>
    <t>MONMOUTH REAL ESTATE INVESTMENT RE</t>
  </si>
  <si>
    <t>US6097201072</t>
  </si>
  <si>
    <t>GWB</t>
  </si>
  <si>
    <t>GREAT WESTERN BANCORP INC</t>
  </si>
  <si>
    <t>US3914161043</t>
  </si>
  <si>
    <t>BRHZ1X6</t>
  </si>
  <si>
    <t>HTLF</t>
  </si>
  <si>
    <t>HEARTLAND FINANCIAL USA INC</t>
  </si>
  <si>
    <t>42234Q102</t>
  </si>
  <si>
    <t>US42234Q1022</t>
  </si>
  <si>
    <t>CNS</t>
  </si>
  <si>
    <t>COHEN &amp; STEERS INC</t>
  </si>
  <si>
    <t>19247A100</t>
  </si>
  <si>
    <t>US19247A1007</t>
  </si>
  <si>
    <t>B02H882</t>
  </si>
  <si>
    <t>MODV</t>
  </si>
  <si>
    <t>MODIVCARE INC</t>
  </si>
  <si>
    <t>60783X104</t>
  </si>
  <si>
    <t>US60783X1046</t>
  </si>
  <si>
    <t>BNDL420</t>
  </si>
  <si>
    <t>WW</t>
  </si>
  <si>
    <t>WW INTERNATIONAL INC</t>
  </si>
  <si>
    <t>98262P101</t>
  </si>
  <si>
    <t>US98262P1012</t>
  </si>
  <si>
    <t>BK71LY6</t>
  </si>
  <si>
    <t>SWTX</t>
  </si>
  <si>
    <t>SPRINGWORKS THERAPEUTICS INC</t>
  </si>
  <si>
    <t>85205L107</t>
  </si>
  <si>
    <t>US85205L1070</t>
  </si>
  <si>
    <t>BGMGM89</t>
  </si>
  <si>
    <t>CSWI</t>
  </si>
  <si>
    <t>CSW INDUSTRIALS INC</t>
  </si>
  <si>
    <t>US1264021064</t>
  </si>
  <si>
    <t>BYQD1J6</t>
  </si>
  <si>
    <t>FOE</t>
  </si>
  <si>
    <t>FERRO CORP</t>
  </si>
  <si>
    <t>US3154051003</t>
  </si>
  <si>
    <t>MBUU</t>
  </si>
  <si>
    <t>MALIBU BOATS CLASS A INC</t>
  </si>
  <si>
    <t>56117J100</t>
  </si>
  <si>
    <t>US56117J1007</t>
  </si>
  <si>
    <t>BJ38KJ2</t>
  </si>
  <si>
    <t>KN</t>
  </si>
  <si>
    <t>KNOWLES CORP</t>
  </si>
  <si>
    <t>49926D109</t>
  </si>
  <si>
    <t>US49926D1090</t>
  </si>
  <si>
    <t>BJTD9L6</t>
  </si>
  <si>
    <t>CBZ</t>
  </si>
  <si>
    <t>CBIZ INC</t>
  </si>
  <si>
    <t>US1248051021</t>
  </si>
  <si>
    <t>AAT</t>
  </si>
  <si>
    <t>AMERICAN ASSETS TRUST REIT INC</t>
  </si>
  <si>
    <t>US0240131047</t>
  </si>
  <si>
    <t>B3NTLD4</t>
  </si>
  <si>
    <t>EGBN</t>
  </si>
  <si>
    <t>EAGLE BANCORP INC</t>
  </si>
  <si>
    <t>US2689481065</t>
  </si>
  <si>
    <t>PRAA</t>
  </si>
  <si>
    <t>PRA GROUP INC</t>
  </si>
  <si>
    <t>69354N106</t>
  </si>
  <si>
    <t>US69354N1063</t>
  </si>
  <si>
    <t>BSHZ3P9</t>
  </si>
  <si>
    <t>BGCP</t>
  </si>
  <si>
    <t>BGC PARTNERS INC CLASS A</t>
  </si>
  <si>
    <t>05541T101</t>
  </si>
  <si>
    <t>US05541T1016</t>
  </si>
  <si>
    <t>BANR</t>
  </si>
  <si>
    <t>BANNER CORP</t>
  </si>
  <si>
    <t>06652V208</t>
  </si>
  <si>
    <t>US06652V2088</t>
  </si>
  <si>
    <t>SPT</t>
  </si>
  <si>
    <t>SPROUT SOCIAL INC CLASS A</t>
  </si>
  <si>
    <t>85209W109</t>
  </si>
  <si>
    <t>US85209W1099</t>
  </si>
  <si>
    <t>BKTNTS0</t>
  </si>
  <si>
    <t>HOPE</t>
  </si>
  <si>
    <t>HOPE BANCORP INC</t>
  </si>
  <si>
    <t>43940T109</t>
  </si>
  <si>
    <t>US43940T1097</t>
  </si>
  <si>
    <t>BYN87K7</t>
  </si>
  <si>
    <t>KRG</t>
  </si>
  <si>
    <t>KITE REALTY GROUP TRUST REIT</t>
  </si>
  <si>
    <t>49803T300</t>
  </si>
  <si>
    <t>US49803T3005</t>
  </si>
  <si>
    <t>BPBSZJ1</t>
  </si>
  <si>
    <t>PJT</t>
  </si>
  <si>
    <t>PJT PARTNERS INC CLASS A</t>
  </si>
  <si>
    <t>69343T107</t>
  </si>
  <si>
    <t>US69343T1079</t>
  </si>
  <si>
    <t>BYNWB63</t>
  </si>
  <si>
    <t>DRNA</t>
  </si>
  <si>
    <t>DICERNA PHARMACEUTICALS INC</t>
  </si>
  <si>
    <t>US2530311081</t>
  </si>
  <si>
    <t>BJ62Z07</t>
  </si>
  <si>
    <t>CYTK</t>
  </si>
  <si>
    <t>CYTOKINETICS INC</t>
  </si>
  <si>
    <t>23282W605</t>
  </si>
  <si>
    <t>US23282W6057</t>
  </si>
  <si>
    <t>BBBSBJ5</t>
  </si>
  <si>
    <t>CFFN</t>
  </si>
  <si>
    <t>CAPITOL FEDERAL FINANCIAL INC</t>
  </si>
  <si>
    <t>14057J101</t>
  </si>
  <si>
    <t>US14057J1016</t>
  </si>
  <si>
    <t>B3KWJV0</t>
  </si>
  <si>
    <t>MEI</t>
  </si>
  <si>
    <t>METHODE ELECTRONICS INC</t>
  </si>
  <si>
    <t>US5915202007</t>
  </si>
  <si>
    <t>EPAY</t>
  </si>
  <si>
    <t>BOTTOMLINE TECHNOLOGIES INC</t>
  </si>
  <si>
    <t>US1013881065</t>
  </si>
  <si>
    <t>SPWR</t>
  </si>
  <si>
    <t>SUNPOWER CORP</t>
  </si>
  <si>
    <t>US8676524064</t>
  </si>
  <si>
    <t>B59DK93</t>
  </si>
  <si>
    <t>ICFI</t>
  </si>
  <si>
    <t>ICF INTERNATIONAL INC</t>
  </si>
  <si>
    <t>44925C103</t>
  </si>
  <si>
    <t>US44925C1036</t>
  </si>
  <si>
    <t>B1FP363</t>
  </si>
  <si>
    <t>NYMT</t>
  </si>
  <si>
    <t>NEW YORK MORTGAGE TRUST REIT INC</t>
  </si>
  <si>
    <t>US6496045013</t>
  </si>
  <si>
    <t>B01LWM7</t>
  </si>
  <si>
    <t>ZNTL</t>
  </si>
  <si>
    <t>ZENTALIS PHARMACEUTICALS INC</t>
  </si>
  <si>
    <t>98943L107</t>
  </si>
  <si>
    <t>US98943L1070</t>
  </si>
  <si>
    <t>BMQ5T49</t>
  </si>
  <si>
    <t>GNL</t>
  </si>
  <si>
    <t>GLOBAL NET LEASE INC</t>
  </si>
  <si>
    <t>US3793782018</t>
  </si>
  <si>
    <t>BZCFW78</t>
  </si>
  <si>
    <t>WHD</t>
  </si>
  <si>
    <t>CACTUS INC CLASS A</t>
  </si>
  <si>
    <t>US1272031071</t>
  </si>
  <si>
    <t>BF1GM16</t>
  </si>
  <si>
    <t>NWN</t>
  </si>
  <si>
    <t>NORTHWEST NATURAL HOLDING COMPANY</t>
  </si>
  <si>
    <t>66765N105</t>
  </si>
  <si>
    <t>US66765N1054</t>
  </si>
  <si>
    <t>BFNR303</t>
  </si>
  <si>
    <t>GEF</t>
  </si>
  <si>
    <t>GREIF INC CLASS A</t>
  </si>
  <si>
    <t>US3976241071</t>
  </si>
  <si>
    <t>AMWD</t>
  </si>
  <si>
    <t>AMERICAN WOODMARK CORP</t>
  </si>
  <si>
    <t>US0305061097</t>
  </si>
  <si>
    <t>TTGT</t>
  </si>
  <si>
    <t>TECHTARGET INC</t>
  </si>
  <si>
    <t>87874R100</t>
  </si>
  <si>
    <t>US87874R1005</t>
  </si>
  <si>
    <t>B1XH822</t>
  </si>
  <si>
    <t>SRNE</t>
  </si>
  <si>
    <t>SORRENTO THERAPEUTICS INC</t>
  </si>
  <si>
    <t>83587F202</t>
  </si>
  <si>
    <t>US83587F2020</t>
  </si>
  <si>
    <t>BCT5QQ7</t>
  </si>
  <si>
    <t>IRT</t>
  </si>
  <si>
    <t>INDEPENDENCE REALTY INC TRUST</t>
  </si>
  <si>
    <t>45378A106</t>
  </si>
  <si>
    <t>US45378A1060</t>
  </si>
  <si>
    <t>BCRYTK1</t>
  </si>
  <si>
    <t>HCAT</t>
  </si>
  <si>
    <t>HEALTH CATALYST INC</t>
  </si>
  <si>
    <t>42225T107</t>
  </si>
  <si>
    <t>US42225T1079</t>
  </si>
  <si>
    <t>BKLCX50</t>
  </si>
  <si>
    <t>SJW</t>
  </si>
  <si>
    <t>SJW GROUP</t>
  </si>
  <si>
    <t>US7843051043</t>
  </si>
  <si>
    <t>OSIS</t>
  </si>
  <si>
    <t>OSI SYSTEMS INC</t>
  </si>
  <si>
    <t>US6710441055</t>
  </si>
  <si>
    <t>AXSM</t>
  </si>
  <si>
    <t>AXSOME THERAPEUTICS INC</t>
  </si>
  <si>
    <t>05464T104</t>
  </si>
  <si>
    <t>US05464T1043</t>
  </si>
  <si>
    <t>BYZR4X4</t>
  </si>
  <si>
    <t>WIRE</t>
  </si>
  <si>
    <t>ENCORE WIRE CORP</t>
  </si>
  <si>
    <t>US2925621052</t>
  </si>
  <si>
    <t>WABC</t>
  </si>
  <si>
    <t>WESTAMERICA BANCORPORATION</t>
  </si>
  <si>
    <t>US9570901036</t>
  </si>
  <si>
    <t>EPAC</t>
  </si>
  <si>
    <t>ENERPAC TOOL GROUP CORP CLASS A</t>
  </si>
  <si>
    <t>US2927651040</t>
  </si>
  <si>
    <t>BH3T5K7</t>
  </si>
  <si>
    <t>AXNX</t>
  </si>
  <si>
    <t>AXONICS INC</t>
  </si>
  <si>
    <t>05465P101</t>
  </si>
  <si>
    <t>US05465P1012</t>
  </si>
  <si>
    <t>BGDQ8B3</t>
  </si>
  <si>
    <t>DEA</t>
  </si>
  <si>
    <t>EASTERLY GOVERNMENT PROPERTIES INC</t>
  </si>
  <si>
    <t>27616P103</t>
  </si>
  <si>
    <t>US27616P1030</t>
  </si>
  <si>
    <t>BVSS693</t>
  </si>
  <si>
    <t>NBTB</t>
  </si>
  <si>
    <t>NBT BANCORP INC</t>
  </si>
  <si>
    <t>US6287781024</t>
  </si>
  <si>
    <t>CGNT</t>
  </si>
  <si>
    <t>COGNYTE SOFTWARE LTD</t>
  </si>
  <si>
    <t>IL0011691438</t>
  </si>
  <si>
    <t>BMYDNT8</t>
  </si>
  <si>
    <t>Israel</t>
  </si>
  <si>
    <t>GRWG</t>
  </si>
  <si>
    <t>GROWGENERATION CORP</t>
  </si>
  <si>
    <t>39986L109</t>
  </si>
  <si>
    <t>US39986L1098</t>
  </si>
  <si>
    <t>BZ159N4</t>
  </si>
  <si>
    <t>NOVA</t>
  </si>
  <si>
    <t>SUNNOVA ENERGY INTERNATIONAL INC</t>
  </si>
  <si>
    <t>86745K104</t>
  </si>
  <si>
    <t>US86745K1043</t>
  </si>
  <si>
    <t>BJ9N563</t>
  </si>
  <si>
    <t>SYKE</t>
  </si>
  <si>
    <t>SYKES ENTERPRISES INC</t>
  </si>
  <si>
    <t>US8712371033</t>
  </si>
  <si>
    <t>EHTH</t>
  </si>
  <si>
    <t>EHEALTH INC</t>
  </si>
  <si>
    <t>28238P109</t>
  </si>
  <si>
    <t>US28238P1093</t>
  </si>
  <si>
    <t>B1G0F83</t>
  </si>
  <si>
    <t>MGNX</t>
  </si>
  <si>
    <t>MACROGENICS INC</t>
  </si>
  <si>
    <t>US5560991094</t>
  </si>
  <si>
    <t>BFDV8K0</t>
  </si>
  <si>
    <t>MTRN</t>
  </si>
  <si>
    <t>MATERION CORP</t>
  </si>
  <si>
    <t>US5766901012</t>
  </si>
  <si>
    <t>VBTX</t>
  </si>
  <si>
    <t>VERITEX HOLDINGS INC</t>
  </si>
  <si>
    <t>US9234511080</t>
  </si>
  <si>
    <t>BRCYYB7</t>
  </si>
  <si>
    <t>ASTE</t>
  </si>
  <si>
    <t>ASTEC INDUSTRIES INC</t>
  </si>
  <si>
    <t>US0462241011</t>
  </si>
  <si>
    <t>STC</t>
  </si>
  <si>
    <t>STEWART INFO SERVICES CORP</t>
  </si>
  <si>
    <t>US8603721015</t>
  </si>
  <si>
    <t>ILPT</t>
  </si>
  <si>
    <t>INDUSTRIAL LOGISTICS PROPERTIES TR</t>
  </si>
  <si>
    <t>US4562371066</t>
  </si>
  <si>
    <t>BFFK7S6</t>
  </si>
  <si>
    <t>LKFN</t>
  </si>
  <si>
    <t>LAKELAND FINANCIAL CORP</t>
  </si>
  <si>
    <t>US5116561003</t>
  </si>
  <si>
    <t>SMCI</t>
  </si>
  <si>
    <t>SUPER MICRO COMPUTER INC</t>
  </si>
  <si>
    <t>86800U104</t>
  </si>
  <si>
    <t>US86800U1043</t>
  </si>
  <si>
    <t>B1VQR35</t>
  </si>
  <si>
    <t>LMNX</t>
  </si>
  <si>
    <t>LUMINEX CORP</t>
  </si>
  <si>
    <t>US55027E1029</t>
  </si>
  <si>
    <t>UIS</t>
  </si>
  <si>
    <t>UNISYS CORP</t>
  </si>
  <si>
    <t>US9092143067</t>
  </si>
  <si>
    <t>COKE</t>
  </si>
  <si>
    <t>COCA COLA CONSOLIDATED INC</t>
  </si>
  <si>
    <t>US1910981026</t>
  </si>
  <si>
    <t>KURA</t>
  </si>
  <si>
    <t>KURA ONCOLOGY INC</t>
  </si>
  <si>
    <t>50127T109</t>
  </si>
  <si>
    <t>US50127T1097</t>
  </si>
  <si>
    <t>BYZD465</t>
  </si>
  <si>
    <t>HMN</t>
  </si>
  <si>
    <t>HORACE MANN EDUCATORS CORP</t>
  </si>
  <si>
    <t>US4403271046</t>
  </si>
  <si>
    <t>DOMO</t>
  </si>
  <si>
    <t>DOMO INC CLASS B</t>
  </si>
  <si>
    <t>US2575541055</t>
  </si>
  <si>
    <t>BFZNZC5</t>
  </si>
  <si>
    <t>PTEN</t>
  </si>
  <si>
    <t>PATTERSON UTI ENERGY INC</t>
  </si>
  <si>
    <t>US7034811015</t>
  </si>
  <si>
    <t>MGY</t>
  </si>
  <si>
    <t>MAGNOLIA OIL GAS CORP CLASS A</t>
  </si>
  <si>
    <t>US5596631094</t>
  </si>
  <si>
    <t>BF2GC59</t>
  </si>
  <si>
    <t>LAUR</t>
  </si>
  <si>
    <t>LAUREATE EDUCATION INC CLASS A</t>
  </si>
  <si>
    <t>US5186132032</t>
  </si>
  <si>
    <t>BYMYT66</t>
  </si>
  <si>
    <t>PRO</t>
  </si>
  <si>
    <t>PROS HOLDINGS INC</t>
  </si>
  <si>
    <t>74346Y103</t>
  </si>
  <si>
    <t>US74346Y1038</t>
  </si>
  <si>
    <t>B1YWQK0</t>
  </si>
  <si>
    <t>ALG</t>
  </si>
  <si>
    <t>ALAMO GROUP INC</t>
  </si>
  <si>
    <t>US0113111076</t>
  </si>
  <si>
    <t>RCKT</t>
  </si>
  <si>
    <t>ROCKET PHARMACEUTICALS INC</t>
  </si>
  <si>
    <t>77313F106</t>
  </si>
  <si>
    <t>US77313F1066</t>
  </si>
  <si>
    <t>BDFKQ07</t>
  </si>
  <si>
    <t>PRIM</t>
  </si>
  <si>
    <t>PRIMORIS SERVICES CORP</t>
  </si>
  <si>
    <t>74164F103</t>
  </si>
  <si>
    <t>US74164F1030</t>
  </si>
  <si>
    <t>B1GC200</t>
  </si>
  <si>
    <t>RPAY</t>
  </si>
  <si>
    <t>REPAY HOLDINGS CORP CLASS A</t>
  </si>
  <si>
    <t>76029L100</t>
  </si>
  <si>
    <t>US76029L1008</t>
  </si>
  <si>
    <t>BK5TLP3</t>
  </si>
  <si>
    <t>OXM</t>
  </si>
  <si>
    <t>OXFORD INDUSTRIES INC</t>
  </si>
  <si>
    <t>US6914973093</t>
  </si>
  <si>
    <t>GBX</t>
  </si>
  <si>
    <t>GREENBRIER INC</t>
  </si>
  <si>
    <t>US3936571013</t>
  </si>
  <si>
    <t>COHU</t>
  </si>
  <si>
    <t>COHU INC</t>
  </si>
  <si>
    <t>US1925761066</t>
  </si>
  <si>
    <t>PHR</t>
  </si>
  <si>
    <t>PHREESIA INC</t>
  </si>
  <si>
    <t>71944F106</t>
  </si>
  <si>
    <t>US71944F1066</t>
  </si>
  <si>
    <t>BKF9DQ8</t>
  </si>
  <si>
    <t>ASO</t>
  </si>
  <si>
    <t>ACADEMY SPORTS AND OUTDOORS INC</t>
  </si>
  <si>
    <t>00402L107</t>
  </si>
  <si>
    <t>US00402L1070</t>
  </si>
  <si>
    <t>BN7K304</t>
  </si>
  <si>
    <t>DIN</t>
  </si>
  <si>
    <t>DINE BRANDS GLOBAL INC</t>
  </si>
  <si>
    <t>US2544231069</t>
  </si>
  <si>
    <t>NWBI</t>
  </si>
  <si>
    <t>NORTHWEST BANCSHARES INC</t>
  </si>
  <si>
    <t>US6673401039</t>
  </si>
  <si>
    <t>B523Z73</t>
  </si>
  <si>
    <t>CASH</t>
  </si>
  <si>
    <t>META FINANCIAL GROUP INC</t>
  </si>
  <si>
    <t>59100U108</t>
  </si>
  <si>
    <t>US59100U1088</t>
  </si>
  <si>
    <t>LTC</t>
  </si>
  <si>
    <t>LTC PROPERTIES REIT INC</t>
  </si>
  <si>
    <t>US5021751020</t>
  </si>
  <si>
    <t>VICR</t>
  </si>
  <si>
    <t>VICOR CORP</t>
  </si>
  <si>
    <t>US9258151029</t>
  </si>
  <si>
    <t>TNC</t>
  </si>
  <si>
    <t>TENNANT</t>
  </si>
  <si>
    <t>US8803451033</t>
  </si>
  <si>
    <t>ZUO</t>
  </si>
  <si>
    <t>ZUORA INC CLASS A</t>
  </si>
  <si>
    <t>98983V106</t>
  </si>
  <si>
    <t>US98983V1061</t>
  </si>
  <si>
    <t>BFXZB14</t>
  </si>
  <si>
    <t>EVH</t>
  </si>
  <si>
    <t>EVOLENT HEALTH INC CLASS A</t>
  </si>
  <si>
    <t>30050B101</t>
  </si>
  <si>
    <t>US30050B1017</t>
  </si>
  <si>
    <t>BYLY8H1</t>
  </si>
  <si>
    <t>CWH</t>
  </si>
  <si>
    <t>CAMPING WORLD HOLDINGS INC CLASS A</t>
  </si>
  <si>
    <t>13462K109</t>
  </si>
  <si>
    <t>US13462K1097</t>
  </si>
  <si>
    <t>BDCBXH9</t>
  </si>
  <si>
    <t>SBGI</t>
  </si>
  <si>
    <t>SINCLAIR BROADCAST GROUP INC CLASS</t>
  </si>
  <si>
    <t>US8292261091</t>
  </si>
  <si>
    <t>SKT</t>
  </si>
  <si>
    <t>TANGER FACTORY OUTLET CENTERS REIT</t>
  </si>
  <si>
    <t>US8754651060</t>
  </si>
  <si>
    <t>KAMN</t>
  </si>
  <si>
    <t>KAMAN CORP</t>
  </si>
  <si>
    <t>US4835481031</t>
  </si>
  <si>
    <t>ALLO</t>
  </si>
  <si>
    <t>ALLOGENE THERAPEUTICS INC</t>
  </si>
  <si>
    <t>US0197701065</t>
  </si>
  <si>
    <t>BFZNYB7</t>
  </si>
  <si>
    <t>TTMI</t>
  </si>
  <si>
    <t>TTM TECHNOLOGIES INC</t>
  </si>
  <si>
    <t>87305R109</t>
  </si>
  <si>
    <t>US87305R1095</t>
  </si>
  <si>
    <t>SUPN</t>
  </si>
  <si>
    <t>SUPERNUS PHARMACEUTICALS INC</t>
  </si>
  <si>
    <t>US8684591089</t>
  </si>
  <si>
    <t>B72ZBG4</t>
  </si>
  <si>
    <t>OII</t>
  </si>
  <si>
    <t>OCEANEERING INTERNATIONAL INC</t>
  </si>
  <si>
    <t>US6752321025</t>
  </si>
  <si>
    <t>PBF</t>
  </si>
  <si>
    <t>PBF ENERGY INC CLASS A</t>
  </si>
  <si>
    <t>69318G106</t>
  </si>
  <si>
    <t>US69318G1067</t>
  </si>
  <si>
    <t>B7F4TJ7</t>
  </si>
  <si>
    <t>USPH</t>
  </si>
  <si>
    <t>US PHYSICAL THERAPY INC</t>
  </si>
  <si>
    <t>90337L108</t>
  </si>
  <si>
    <t>US90337L1089</t>
  </si>
  <si>
    <t>ATSG</t>
  </si>
  <si>
    <t>AIR TRANSPORT SERVICES GROUP INC</t>
  </si>
  <si>
    <t>00922R105</t>
  </si>
  <si>
    <t>US00922R1059</t>
  </si>
  <si>
    <t>OPCH</t>
  </si>
  <si>
    <t>OPTION CARE HEALTH INC</t>
  </si>
  <si>
    <t>68404L201</t>
  </si>
  <si>
    <t>US68404L2016</t>
  </si>
  <si>
    <t>BKM5C62</t>
  </si>
  <si>
    <t>UVV</t>
  </si>
  <si>
    <t>UNIVERSAL CORP</t>
  </si>
  <si>
    <t>US9134561094</t>
  </si>
  <si>
    <t>OPK</t>
  </si>
  <si>
    <t>OPKO HEALTH INC</t>
  </si>
  <si>
    <t>68375N103</t>
  </si>
  <si>
    <t>US68375N1037</t>
  </si>
  <si>
    <t>CSGS</t>
  </si>
  <si>
    <t>CSG SYSTEMS INTERNATIONAL INC</t>
  </si>
  <si>
    <t>US1263491094</t>
  </si>
  <si>
    <t>JOE</t>
  </si>
  <si>
    <t>ST JOE</t>
  </si>
  <si>
    <t>US7901481009</t>
  </si>
  <si>
    <t>RAVN</t>
  </si>
  <si>
    <t>RAVEN INDUSTRIES INC</t>
  </si>
  <si>
    <t>US7542121089</t>
  </si>
  <si>
    <t>GIII</t>
  </si>
  <si>
    <t>G III APPAREL GROUP LTD</t>
  </si>
  <si>
    <t>36237H101</t>
  </si>
  <si>
    <t>US36237H1014</t>
  </si>
  <si>
    <t>SWM</t>
  </si>
  <si>
    <t>SCHWEITZER MAUDUIT INTERNATIONAL I</t>
  </si>
  <si>
    <t>US8085411069</t>
  </si>
  <si>
    <t>EVRI</t>
  </si>
  <si>
    <t>EVERI HOLDINGS INC</t>
  </si>
  <si>
    <t>30034T103</t>
  </si>
  <si>
    <t>US30034T1034</t>
  </si>
  <si>
    <t>BYV34V4</t>
  </si>
  <si>
    <t>CLI</t>
  </si>
  <si>
    <t>MACK-CALI REALTY REIT CORP</t>
  </si>
  <si>
    <t>US5544891048</t>
  </si>
  <si>
    <t>RILY</t>
  </si>
  <si>
    <t>B RILEY FINANCIAL INC</t>
  </si>
  <si>
    <t>05580M108</t>
  </si>
  <si>
    <t>US05580M1080</t>
  </si>
  <si>
    <t>BSKS2D6</t>
  </si>
  <si>
    <t>PGTI</t>
  </si>
  <si>
    <t>PGT INNOVATIONS INC</t>
  </si>
  <si>
    <t>69336V101</t>
  </si>
  <si>
    <t>US69336V1017</t>
  </si>
  <si>
    <t>B17V2N9</t>
  </si>
  <si>
    <t>MDP</t>
  </si>
  <si>
    <t>MEREDITH CORP</t>
  </si>
  <si>
    <t>US5894331017</t>
  </si>
  <si>
    <t>BANF</t>
  </si>
  <si>
    <t>BANCFIRST CORP</t>
  </si>
  <si>
    <t>05945F103</t>
  </si>
  <si>
    <t>US05945F1030</t>
  </si>
  <si>
    <t>INFN</t>
  </si>
  <si>
    <t>INFINERA CORP</t>
  </si>
  <si>
    <t>45667G103</t>
  </si>
  <si>
    <t>US45667G1031</t>
  </si>
  <si>
    <t>B1YB5Y4</t>
  </si>
  <si>
    <t>BSIG</t>
  </si>
  <si>
    <t>BRIGHTSPHERE INVESTMENT GROUP INC</t>
  </si>
  <si>
    <t>10948W103</t>
  </si>
  <si>
    <t>US10948W1036</t>
  </si>
  <si>
    <t>BJBLBN4</t>
  </si>
  <si>
    <t>TGH</t>
  </si>
  <si>
    <t>TEXTAINER GROUP HOLDINGS LTD</t>
  </si>
  <si>
    <t>G8766E109</t>
  </si>
  <si>
    <t>BMG8766E1093</t>
  </si>
  <si>
    <t>B054DS5</t>
  </si>
  <si>
    <t>SCHN</t>
  </si>
  <si>
    <t>SCHNITZER STEEL INDUSTRIES INC CLA</t>
  </si>
  <si>
    <t>US8068821060</t>
  </si>
  <si>
    <t>ADUS</t>
  </si>
  <si>
    <t>ADDUS HOMECARE CORP</t>
  </si>
  <si>
    <t>US0067391062</t>
  </si>
  <si>
    <t>B55BN47</t>
  </si>
  <si>
    <t>CATM</t>
  </si>
  <si>
    <t>CARDTRONICS PLC CLASS A</t>
  </si>
  <si>
    <t>GB00BYT18414</t>
  </si>
  <si>
    <t>BYT1841</t>
  </si>
  <si>
    <t>CSII</t>
  </si>
  <si>
    <t>CARDIOVASCULAR SYSTEMS INC</t>
  </si>
  <si>
    <t>US1416191062</t>
  </si>
  <si>
    <t>B17HG57</t>
  </si>
  <si>
    <t>RGNX</t>
  </si>
  <si>
    <t>REGENXBIO INC</t>
  </si>
  <si>
    <t>75901B107</t>
  </si>
  <si>
    <t>US75901B1070</t>
  </si>
  <si>
    <t>BZ0G875</t>
  </si>
  <si>
    <t>LNTH</t>
  </si>
  <si>
    <t>LANTHEUS HOLDINGS INC</t>
  </si>
  <si>
    <t>US5165441032</t>
  </si>
  <si>
    <t>BP8S8J5</t>
  </si>
  <si>
    <t>TUP</t>
  </si>
  <si>
    <t>TUPPERWARE BRANDS CORP</t>
  </si>
  <si>
    <t>US8998961044</t>
  </si>
  <si>
    <t>AMCX</t>
  </si>
  <si>
    <t>AMC NETWORKS CLASS A INC</t>
  </si>
  <si>
    <t>00164V103</t>
  </si>
  <si>
    <t>US00164V1035</t>
  </si>
  <si>
    <t>B4MG4Z6</t>
  </si>
  <si>
    <t>CALM</t>
  </si>
  <si>
    <t>CAL MAINE FOODS INC</t>
  </si>
  <si>
    <t>US1280302027</t>
  </si>
  <si>
    <t>FBK</t>
  </si>
  <si>
    <t>FB FINANCIAL CORP</t>
  </si>
  <si>
    <t>30257X104</t>
  </si>
  <si>
    <t>US30257X1046</t>
  </si>
  <si>
    <t>BYY5Z69</t>
  </si>
  <si>
    <t>OCFC</t>
  </si>
  <si>
    <t>OCEANFIRST FINANCIAL CORP</t>
  </si>
  <si>
    <t>US6752341080</t>
  </si>
  <si>
    <t>SBSI</t>
  </si>
  <si>
    <t>SOUTHSIDE BANCSHARES INC</t>
  </si>
  <si>
    <t>84470P109</t>
  </si>
  <si>
    <t>US84470P1093</t>
  </si>
  <si>
    <t>IHRT</t>
  </si>
  <si>
    <t>IHEARTMEDIA INC CLASS A</t>
  </si>
  <si>
    <t>45174J509</t>
  </si>
  <si>
    <t>US45174J5092</t>
  </si>
  <si>
    <t>BJVR9Y9</t>
  </si>
  <si>
    <t>TRS</t>
  </si>
  <si>
    <t>TRIMAS CORP</t>
  </si>
  <si>
    <t>US8962152091</t>
  </si>
  <si>
    <t>B1XHRL4</t>
  </si>
  <si>
    <t>ICHR</t>
  </si>
  <si>
    <t>ICHOR HOLDINGS LTD</t>
  </si>
  <si>
    <t>KYG4740B1059</t>
  </si>
  <si>
    <t>BD2B5Y0</t>
  </si>
  <si>
    <t>DK</t>
  </si>
  <si>
    <t>DELEK US HOLDINGS INC</t>
  </si>
  <si>
    <t>24665A103</t>
  </si>
  <si>
    <t>US24665A1034</t>
  </si>
  <si>
    <t>BF5P189</t>
  </si>
  <si>
    <t>TPIC</t>
  </si>
  <si>
    <t>TPI COMPOSITES INC</t>
  </si>
  <si>
    <t>87266J104</t>
  </si>
  <si>
    <t>US87266J1043</t>
  </si>
  <si>
    <t>BYYGK12</t>
  </si>
  <si>
    <t>AZZ</t>
  </si>
  <si>
    <t>AZZ INC</t>
  </si>
  <si>
    <t>US0024741045</t>
  </si>
  <si>
    <t>RVMD</t>
  </si>
  <si>
    <t>REVOLUTION MEDICINES INC</t>
  </si>
  <si>
    <t>76155X100</t>
  </si>
  <si>
    <t>US76155X1000</t>
  </si>
  <si>
    <t>BL71K91</t>
  </si>
  <si>
    <t>ACCD</t>
  </si>
  <si>
    <t>ACCOLADE INC</t>
  </si>
  <si>
    <t>US00437E1029</t>
  </si>
  <si>
    <t>BMB3JJ3</t>
  </si>
  <si>
    <t>SGRY</t>
  </si>
  <si>
    <t>SURGERY PARTNERS INC</t>
  </si>
  <si>
    <t>86881A100</t>
  </si>
  <si>
    <t>US86881A1007</t>
  </si>
  <si>
    <t>BYTC1B2</t>
  </si>
  <si>
    <t>IPAR</t>
  </si>
  <si>
    <t>INTER PARFUMS INC</t>
  </si>
  <si>
    <t>US4583341098</t>
  </si>
  <si>
    <t>PLUS</t>
  </si>
  <si>
    <t>EPLUS</t>
  </si>
  <si>
    <t>US2942681071</t>
  </si>
  <si>
    <t>PGNY</t>
  </si>
  <si>
    <t>PROGYNY INC</t>
  </si>
  <si>
    <t>US74340E1038</t>
  </si>
  <si>
    <t>BKWD3M9</t>
  </si>
  <si>
    <t>HSKA</t>
  </si>
  <si>
    <t>HESKA CORP</t>
  </si>
  <si>
    <t>42805E306</t>
  </si>
  <si>
    <t>US42805E3062</t>
  </si>
  <si>
    <t>B44C366</t>
  </si>
  <si>
    <t>HIBB</t>
  </si>
  <si>
    <t>HIBBETT SPORTS INC</t>
  </si>
  <si>
    <t>US4285671016</t>
  </si>
  <si>
    <t>DCPH</t>
  </si>
  <si>
    <t>DECIPHERA PHARMACEUTICALS INC</t>
  </si>
  <si>
    <t>24344T101</t>
  </si>
  <si>
    <t>US24344T1016</t>
  </si>
  <si>
    <t>BZ1LFB2</t>
  </si>
  <si>
    <t>RLAY</t>
  </si>
  <si>
    <t>RELAY THERAPEUTICS INC</t>
  </si>
  <si>
    <t>75943R102</t>
  </si>
  <si>
    <t>US75943R1023</t>
  </si>
  <si>
    <t>BN2R582</t>
  </si>
  <si>
    <t>ECPG</t>
  </si>
  <si>
    <t>ENCORE CAPITAL GROUP INC</t>
  </si>
  <si>
    <t>US2925541029</t>
  </si>
  <si>
    <t>MSEX</t>
  </si>
  <si>
    <t>MIDDLESEX WATER</t>
  </si>
  <si>
    <t>US5966801087</t>
  </si>
  <si>
    <t>YEXT</t>
  </si>
  <si>
    <t>YEXT INC</t>
  </si>
  <si>
    <t>98585N106</t>
  </si>
  <si>
    <t>US98585N1063</t>
  </si>
  <si>
    <t>BD8ZJW2</t>
  </si>
  <si>
    <t>EXPI</t>
  </si>
  <si>
    <t>EXP WORLD HOLDINGS INC</t>
  </si>
  <si>
    <t>30212W100</t>
  </si>
  <si>
    <t>US30212W1009</t>
  </si>
  <si>
    <t>BDH2902</t>
  </si>
  <si>
    <t>NARI</t>
  </si>
  <si>
    <t>INARI MEDICAL INC</t>
  </si>
  <si>
    <t>45332Y109</t>
  </si>
  <si>
    <t>US45332Y1091</t>
  </si>
  <si>
    <t>BLDRF10</t>
  </si>
  <si>
    <t>PLMR</t>
  </si>
  <si>
    <t>PALOMAR HOLDINGS INC</t>
  </si>
  <si>
    <t>69753M105</t>
  </si>
  <si>
    <t>US69753M1053</t>
  </si>
  <si>
    <t>BJYLZK6</t>
  </si>
  <si>
    <t>SAVA</t>
  </si>
  <si>
    <t>CASSAVA SCIENCES INC</t>
  </si>
  <si>
    <t>14817C107</t>
  </si>
  <si>
    <t>US14817C1071</t>
  </si>
  <si>
    <t>BJVLKZ9</t>
  </si>
  <si>
    <t>BUSE</t>
  </si>
  <si>
    <t>FIRST BUSEY CORP</t>
  </si>
  <si>
    <t>US3193832041</t>
  </si>
  <si>
    <t>BZ1LBM5</t>
  </si>
  <si>
    <t>AIR</t>
  </si>
  <si>
    <t>AAR CORP</t>
  </si>
  <si>
    <t>US0003611052</t>
  </si>
  <si>
    <t>MYRG</t>
  </si>
  <si>
    <t>MYR GROUP INC</t>
  </si>
  <si>
    <t>55405W104</t>
  </si>
  <si>
    <t>US55405W1045</t>
  </si>
  <si>
    <t>B3CLS18</t>
  </si>
  <si>
    <t>SHYF</t>
  </si>
  <si>
    <t>SHYFT GROUP INC</t>
  </si>
  <si>
    <t>US8256981031</t>
  </si>
  <si>
    <t>BMYGGG5</t>
  </si>
  <si>
    <t>ECOL</t>
  </si>
  <si>
    <t>US ECOLOGY INC</t>
  </si>
  <si>
    <t>91734M103</t>
  </si>
  <si>
    <t>US91734M1036</t>
  </si>
  <si>
    <t>BK4N2K8</t>
  </si>
  <si>
    <t>OPI</t>
  </si>
  <si>
    <t>OFFICE PROPERTIES INCOME TRUST</t>
  </si>
  <si>
    <t>67623C109</t>
  </si>
  <si>
    <t>US67623C1099</t>
  </si>
  <si>
    <t>BYVLR75</t>
  </si>
  <si>
    <t>SILK</t>
  </si>
  <si>
    <t>SILK ROAD MEDICAL INC</t>
  </si>
  <si>
    <t>82710M100</t>
  </si>
  <si>
    <t>US82710M1009</t>
  </si>
  <si>
    <t>BGHVXJ7</t>
  </si>
  <si>
    <t>AMSF</t>
  </si>
  <si>
    <t>AMERISAFE INC</t>
  </si>
  <si>
    <t>03071H100</t>
  </si>
  <si>
    <t>US03071H1005</t>
  </si>
  <si>
    <t>B0PPHS6</t>
  </si>
  <si>
    <t>NNI</t>
  </si>
  <si>
    <t>NELNET INC CLASS A</t>
  </si>
  <si>
    <t>64031N108</t>
  </si>
  <si>
    <t>US64031N1081</t>
  </si>
  <si>
    <t>EB</t>
  </si>
  <si>
    <t>EVENTBRITE CLASS A INC</t>
  </si>
  <si>
    <t>US29975E1091</t>
  </si>
  <si>
    <t>BF5L3R0</t>
  </si>
  <si>
    <t>BRMK</t>
  </si>
  <si>
    <t>BROADMARK REALTY CAPITAL INC</t>
  </si>
  <si>
    <t>11135B100</t>
  </si>
  <si>
    <t>US11135B1008</t>
  </si>
  <si>
    <t>BL3LMX3</t>
  </si>
  <si>
    <t>BKE</t>
  </si>
  <si>
    <t>BUCKLE INC</t>
  </si>
  <si>
    <t>US1184401065</t>
  </si>
  <si>
    <t>ALEX</t>
  </si>
  <si>
    <t>ALEXANDER AND BALDWIN INC</t>
  </si>
  <si>
    <t>US0144911049</t>
  </si>
  <si>
    <t>B827VB2</t>
  </si>
  <si>
    <t>ELF</t>
  </si>
  <si>
    <t>ELF BEAUTY INC</t>
  </si>
  <si>
    <t>26856L103</t>
  </si>
  <si>
    <t>US26856L1035</t>
  </si>
  <si>
    <t>BDDQ975</t>
  </si>
  <si>
    <t>FCF</t>
  </si>
  <si>
    <t>FIRST COMMONWEALTH FINANCIAL CORP</t>
  </si>
  <si>
    <t>US3198291078</t>
  </si>
  <si>
    <t>BALY</t>
  </si>
  <si>
    <t>BALLY S CORP</t>
  </si>
  <si>
    <t>05875B106</t>
  </si>
  <si>
    <t>US05875B1061</t>
  </si>
  <si>
    <t>BLKFX02</t>
  </si>
  <si>
    <t>BKD</t>
  </si>
  <si>
    <t>BROOKDALE SENIOR LIVING INC</t>
  </si>
  <si>
    <t>US1124631045</t>
  </si>
  <si>
    <t>B0PZN33</t>
  </si>
  <si>
    <t>GCP</t>
  </si>
  <si>
    <t>GCP APPLIED TECHNOLOGIES INC</t>
  </si>
  <si>
    <t>36164Y101</t>
  </si>
  <si>
    <t>US36164Y1010</t>
  </si>
  <si>
    <t>BYW8TV3</t>
  </si>
  <si>
    <t>IMGN</t>
  </si>
  <si>
    <t>IMMUNOGEN INC</t>
  </si>
  <si>
    <t>45253H101</t>
  </si>
  <si>
    <t>US45253H1014</t>
  </si>
  <si>
    <t>STAR</t>
  </si>
  <si>
    <t>ISTAR REIT INC</t>
  </si>
  <si>
    <t>45031U101</t>
  </si>
  <si>
    <t>US45031U1016</t>
  </si>
  <si>
    <t>STBA</t>
  </si>
  <si>
    <t>S AND T BANCORP INC</t>
  </si>
  <si>
    <t>US7838591011</t>
  </si>
  <si>
    <t>FARO</t>
  </si>
  <si>
    <t>FARO TECHNOLOGIES INC</t>
  </si>
  <si>
    <t>US3116421021</t>
  </si>
  <si>
    <t>CMCO</t>
  </si>
  <si>
    <t>COLUMBUS MCKINNON CORP</t>
  </si>
  <si>
    <t>US1993331057</t>
  </si>
  <si>
    <t>EVOP</t>
  </si>
  <si>
    <t>EVO PAYMENTS INC CLASS A</t>
  </si>
  <si>
    <t>US26927E1047</t>
  </si>
  <si>
    <t>BG5NSM3</t>
  </si>
  <si>
    <t>HZO</t>
  </si>
  <si>
    <t>MARINEMAX INC</t>
  </si>
  <si>
    <t>US5679081084</t>
  </si>
  <si>
    <t>DCOM</t>
  </si>
  <si>
    <t>DIME COMMUNITY BANCSHARES INC</t>
  </si>
  <si>
    <t>25432X102</t>
  </si>
  <si>
    <t>US25432X1028</t>
  </si>
  <si>
    <t>BMFZ702</t>
  </si>
  <si>
    <t>TCBK</t>
  </si>
  <si>
    <t>TRICO BANCSHARES</t>
  </si>
  <si>
    <t>US8960951064</t>
  </si>
  <si>
    <t>GBIO</t>
  </si>
  <si>
    <t>GENERATION BIO</t>
  </si>
  <si>
    <t>37148K100</t>
  </si>
  <si>
    <t>US37148K1007</t>
  </si>
  <si>
    <t>BMC2Z79</t>
  </si>
  <si>
    <t>ENVA</t>
  </si>
  <si>
    <t>ENOVA INTERNATIONAL INC</t>
  </si>
  <si>
    <t>29357K103</t>
  </si>
  <si>
    <t>US29357K1034</t>
  </si>
  <si>
    <t>BRYQ4L1</t>
  </si>
  <si>
    <t>PBI</t>
  </si>
  <si>
    <t>PITNEY BOWES INC</t>
  </si>
  <si>
    <t>US7244791007</t>
  </si>
  <si>
    <t>ENDP</t>
  </si>
  <si>
    <t>ENDO INTERNATIONAL PLC</t>
  </si>
  <si>
    <t>IE00BJ3V9050</t>
  </si>
  <si>
    <t>BJ3V905</t>
  </si>
  <si>
    <t>HURN</t>
  </si>
  <si>
    <t>HURON CONSULTING GROUP INC</t>
  </si>
  <si>
    <t>US4474621020</t>
  </si>
  <si>
    <t>B018V76</t>
  </si>
  <si>
    <t>XPEL</t>
  </si>
  <si>
    <t>XPEL INC</t>
  </si>
  <si>
    <t>98379L100</t>
  </si>
  <si>
    <t>US98379L1008</t>
  </si>
  <si>
    <t>BJV2ZZ7</t>
  </si>
  <si>
    <t>ACLS</t>
  </si>
  <si>
    <t>AXCELIS TECHNOLOGIES INC</t>
  </si>
  <si>
    <t>US0545402085</t>
  </si>
  <si>
    <t>BD420Q8</t>
  </si>
  <si>
    <t>MATW</t>
  </si>
  <si>
    <t>MATTHEWS INTERNATIONAL CORP CLASS</t>
  </si>
  <si>
    <t>US5771281012</t>
  </si>
  <si>
    <t>EFSC</t>
  </si>
  <si>
    <t>ENTERPRISE FINANCIAL SERVICES CORP</t>
  </si>
  <si>
    <t>US2937121059</t>
  </si>
  <si>
    <t>SAFE</t>
  </si>
  <si>
    <t>SAFEHOLD INC</t>
  </si>
  <si>
    <t>78645L100</t>
  </si>
  <si>
    <t>US78645L1008</t>
  </si>
  <si>
    <t>BJ50QH6</t>
  </si>
  <si>
    <t>SGMO</t>
  </si>
  <si>
    <t>SANGAMO THERAPEUTICS INC</t>
  </si>
  <si>
    <t>US8006771062</t>
  </si>
  <si>
    <t>RGR</t>
  </si>
  <si>
    <t>STURM RUGER INC</t>
  </si>
  <si>
    <t>US8641591081</t>
  </si>
  <si>
    <t>AMRS</t>
  </si>
  <si>
    <t>AMYRIS INC</t>
  </si>
  <si>
    <t>03236M200</t>
  </si>
  <si>
    <t>US03236M2008</t>
  </si>
  <si>
    <t>BF0FLW8</t>
  </si>
  <si>
    <t>KNL</t>
  </si>
  <si>
    <t>KNOLL INC</t>
  </si>
  <si>
    <t>US4989042001</t>
  </si>
  <si>
    <t>B051B48</t>
  </si>
  <si>
    <t>TBBK</t>
  </si>
  <si>
    <t>BANCORP INC</t>
  </si>
  <si>
    <t>05969A105</t>
  </si>
  <si>
    <t>US05969A1051</t>
  </si>
  <si>
    <t>B05BRL7</t>
  </si>
  <si>
    <t>MCRB</t>
  </si>
  <si>
    <t>SERES THERAPEUTICS INC</t>
  </si>
  <si>
    <t>81750R102</t>
  </si>
  <si>
    <t>US81750R1023</t>
  </si>
  <si>
    <t>BYNQNP8</t>
  </si>
  <si>
    <t>CVGW</t>
  </si>
  <si>
    <t>CALAVO GROWERS INC</t>
  </si>
  <si>
    <t>US1282461052</t>
  </si>
  <si>
    <t>PRA</t>
  </si>
  <si>
    <t>PROASSURANCE CORP</t>
  </si>
  <si>
    <t>74267C106</t>
  </si>
  <si>
    <t>US74267C1062</t>
  </si>
  <si>
    <t>OEC</t>
  </si>
  <si>
    <t>ORION ENGINEERED CARBONS SA</t>
  </si>
  <si>
    <t>LU1092234845</t>
  </si>
  <si>
    <t>BP8FKJ0</t>
  </si>
  <si>
    <t>SCS</t>
  </si>
  <si>
    <t>STEELCASE INC CLASS A</t>
  </si>
  <si>
    <t>US8581552036</t>
  </si>
  <si>
    <t>MODN</t>
  </si>
  <si>
    <t>MODEL N INC</t>
  </si>
  <si>
    <t>US6075251024</t>
  </si>
  <si>
    <t>B94Z434</t>
  </si>
  <si>
    <t>AMRC</t>
  </si>
  <si>
    <t>AMERESCO INC CLASS A</t>
  </si>
  <si>
    <t>US02361E1082</t>
  </si>
  <si>
    <t>B3SWPT2</t>
  </si>
  <si>
    <t>DNOW</t>
  </si>
  <si>
    <t>NOW INC</t>
  </si>
  <si>
    <t>67011P100</t>
  </si>
  <si>
    <t>US67011P1003</t>
  </si>
  <si>
    <t>BMH0MV1</t>
  </si>
  <si>
    <t>SXI</t>
  </si>
  <si>
    <t>STANDEX INTERNATIONAL CORP</t>
  </si>
  <si>
    <t>US8542311076</t>
  </si>
  <si>
    <t>CYH</t>
  </si>
  <si>
    <t>COMMUNITY HEALTH SYSTEMS INC</t>
  </si>
  <si>
    <t>US2036681086</t>
  </si>
  <si>
    <t>LADR</t>
  </si>
  <si>
    <t>LADDER CAPITAL CORP CLASS A</t>
  </si>
  <si>
    <t>US5057431042</t>
  </si>
  <si>
    <t>BJ367P1</t>
  </si>
  <si>
    <t>DBI</t>
  </si>
  <si>
    <t>DESIGNER BRANDS INC CLASS A</t>
  </si>
  <si>
    <t>US2505651081</t>
  </si>
  <si>
    <t>BJ9J282</t>
  </si>
  <si>
    <t>HRTX</t>
  </si>
  <si>
    <t>HERON THERAPEUTICS INC</t>
  </si>
  <si>
    <t>US4277461020</t>
  </si>
  <si>
    <t>BJ0XLZ3</t>
  </si>
  <si>
    <t>EXTR</t>
  </si>
  <si>
    <t>EXTREME NETWORKS INC</t>
  </si>
  <si>
    <t>30226D106</t>
  </si>
  <si>
    <t>US30226D1063</t>
  </si>
  <si>
    <t>HEES</t>
  </si>
  <si>
    <t>H AND E EQUIPMENT SERVICES INC</t>
  </si>
  <si>
    <t>US4040301081</t>
  </si>
  <si>
    <t>B0WR848</t>
  </si>
  <si>
    <t>AROC</t>
  </si>
  <si>
    <t>ARCHROCK INC</t>
  </si>
  <si>
    <t>03957W106</t>
  </si>
  <si>
    <t>US03957W1062</t>
  </si>
  <si>
    <t>BYRGSX7</t>
  </si>
  <si>
    <t>GPRO</t>
  </si>
  <si>
    <t>GOPRO INC CLASS A</t>
  </si>
  <si>
    <t>38268T103</t>
  </si>
  <si>
    <t>US38268T1034</t>
  </si>
  <si>
    <t>BMNQC35</t>
  </si>
  <si>
    <t>INGN</t>
  </si>
  <si>
    <t>INOGEN INC</t>
  </si>
  <si>
    <t>45780L104</t>
  </si>
  <si>
    <t>US45780L1044</t>
  </si>
  <si>
    <t>BJSVLL5</t>
  </si>
  <si>
    <t>BRKL</t>
  </si>
  <si>
    <t>BROOKLINE BANCORP INC</t>
  </si>
  <si>
    <t>11373M107</t>
  </si>
  <si>
    <t>US11373M1071</t>
  </si>
  <si>
    <t>CHCO</t>
  </si>
  <si>
    <t>CITY HOLDING</t>
  </si>
  <si>
    <t>US1778351056</t>
  </si>
  <si>
    <t>LBRT</t>
  </si>
  <si>
    <t>LIBERTY OILFIELD SERVICES INC CLAS</t>
  </si>
  <si>
    <t>53115L104</t>
  </si>
  <si>
    <t>US53115L1044</t>
  </si>
  <si>
    <t>BDCWFT8</t>
  </si>
  <si>
    <t>CDMO</t>
  </si>
  <si>
    <t>AVID BIOSERVICES INC</t>
  </si>
  <si>
    <t>05368M106</t>
  </si>
  <si>
    <t>US05368M1062</t>
  </si>
  <si>
    <t>BFMZ4W7</t>
  </si>
  <si>
    <t>SAFT</t>
  </si>
  <si>
    <t>SAFETY INSURANCE GROUP INC</t>
  </si>
  <si>
    <t>78648T100</t>
  </si>
  <si>
    <t>US78648T1007</t>
  </si>
  <si>
    <t>BJRI</t>
  </si>
  <si>
    <t>BJS RESTAURANTS INC</t>
  </si>
  <si>
    <t>09180C106</t>
  </si>
  <si>
    <t>US09180C1062</t>
  </si>
  <si>
    <t>INO</t>
  </si>
  <si>
    <t>INOVIO PHARMACEUTICALS INC</t>
  </si>
  <si>
    <t>45773H201</t>
  </si>
  <si>
    <t>US45773H2013</t>
  </si>
  <si>
    <t>BN5H5K1</t>
  </si>
  <si>
    <t>GFF</t>
  </si>
  <si>
    <t>GRIFFON CORP</t>
  </si>
  <si>
    <t>US3984331021</t>
  </si>
  <si>
    <t>RWT</t>
  </si>
  <si>
    <t>REDWOOD TRUST REIT INC</t>
  </si>
  <si>
    <t>US7580754023</t>
  </si>
  <si>
    <t>GLNG</t>
  </si>
  <si>
    <t>GOLAR LNG LTD</t>
  </si>
  <si>
    <t>G9456A100</t>
  </si>
  <si>
    <t>BMG9456A1009</t>
  </si>
  <si>
    <t>Norway</t>
  </si>
  <si>
    <t>TMP</t>
  </si>
  <si>
    <t>TOMPKINS FINANCIAL CORP</t>
  </si>
  <si>
    <t>US8901101092</t>
  </si>
  <si>
    <t>ATRA</t>
  </si>
  <si>
    <t>ATARA BIOTHERAPEUTICS INC</t>
  </si>
  <si>
    <t>US0465131078</t>
  </si>
  <si>
    <t>BP4WT09</t>
  </si>
  <si>
    <t>SAH</t>
  </si>
  <si>
    <t>SONIC AUTOMOTIVE INC CLASS A</t>
  </si>
  <si>
    <t>83545G102</t>
  </si>
  <si>
    <t>US83545G1022</t>
  </si>
  <si>
    <t>OFG</t>
  </si>
  <si>
    <t>OFG BANCORP</t>
  </si>
  <si>
    <t>67103X102</t>
  </si>
  <si>
    <t>PR67103X1020</t>
  </si>
  <si>
    <t>B87LKR8</t>
  </si>
  <si>
    <t>RCUS</t>
  </si>
  <si>
    <t>ARCUS BIOSCIENCES INC</t>
  </si>
  <si>
    <t>03969F109</t>
  </si>
  <si>
    <t>US03969F1093</t>
  </si>
  <si>
    <t>BDZT9Y9</t>
  </si>
  <si>
    <t>DRQ</t>
  </si>
  <si>
    <t>DRIL QUIP INC</t>
  </si>
  <si>
    <t>US2620371045</t>
  </si>
  <si>
    <t>MDGL</t>
  </si>
  <si>
    <t>MADRIGAL PHARMACEUTICALS INC</t>
  </si>
  <si>
    <t>US5588681057</t>
  </si>
  <si>
    <t>BD59BS7</t>
  </si>
  <si>
    <t>KFRC</t>
  </si>
  <si>
    <t>KFORCE INC</t>
  </si>
  <si>
    <t>US4937321010</t>
  </si>
  <si>
    <t>TBIO</t>
  </si>
  <si>
    <t>TRANSLATE BIO INC</t>
  </si>
  <si>
    <t>89374L104</t>
  </si>
  <si>
    <t>US89374L1044</t>
  </si>
  <si>
    <t>BG88WT0</t>
  </si>
  <si>
    <t>CNDT</t>
  </si>
  <si>
    <t>CONDUENT INC</t>
  </si>
  <si>
    <t>US2067871036</t>
  </si>
  <si>
    <t>BYWLRV8</t>
  </si>
  <si>
    <t>AXL</t>
  </si>
  <si>
    <t>AMERICAN AXLE AND MANUFACTURING HO</t>
  </si>
  <si>
    <t>US0240611030</t>
  </si>
  <si>
    <t>HA</t>
  </si>
  <si>
    <t>HAWAIIAN HOLDINGS INC</t>
  </si>
  <si>
    <t>US4198791018</t>
  </si>
  <si>
    <t>KOS</t>
  </si>
  <si>
    <t>KOSMOS ENERGY LTD</t>
  </si>
  <si>
    <t>US5006881065</t>
  </si>
  <si>
    <t>BHK15K6</t>
  </si>
  <si>
    <t>FBNC</t>
  </si>
  <si>
    <t>US3189101062</t>
  </si>
  <si>
    <t>PFC</t>
  </si>
  <si>
    <t>PREMIER FINANCIAL CORP</t>
  </si>
  <si>
    <t>74052F108</t>
  </si>
  <si>
    <t>US74052F1084</t>
  </si>
  <si>
    <t>BLFBX72</t>
  </si>
  <si>
    <t>MLAB</t>
  </si>
  <si>
    <t>MESA LABORATORIES INC</t>
  </si>
  <si>
    <t>59064R109</t>
  </si>
  <si>
    <t>US59064R1095</t>
  </si>
  <si>
    <t>GES</t>
  </si>
  <si>
    <t>GUESS INC</t>
  </si>
  <si>
    <t>US4016171054</t>
  </si>
  <si>
    <t>SSP</t>
  </si>
  <si>
    <t>EW SCRIPPS CLASS A</t>
  </si>
  <si>
    <t>US8110544025</t>
  </si>
  <si>
    <t>USNA</t>
  </si>
  <si>
    <t>USANA HEALTH SCIENCES INC</t>
  </si>
  <si>
    <t>90328M107</t>
  </si>
  <si>
    <t>US90328M1071</t>
  </si>
  <si>
    <t>PAR</t>
  </si>
  <si>
    <t>PAR TECHNOLOGY CORP</t>
  </si>
  <si>
    <t>US6988841036</t>
  </si>
  <si>
    <t>BPFH</t>
  </si>
  <si>
    <t>BOSTON PRIVATE FINANCIAL HOLDINGS</t>
  </si>
  <si>
    <t>US1011191053</t>
  </si>
  <si>
    <t>SNEX</t>
  </si>
  <si>
    <t>STONEX GROUP INC</t>
  </si>
  <si>
    <t>US8618961085</t>
  </si>
  <si>
    <t>BMQ8XV3</t>
  </si>
  <si>
    <t>NBHC</t>
  </si>
  <si>
    <t>NATIONAL BANK HOLDINGS CORP CLASS</t>
  </si>
  <si>
    <t>US6337071046</t>
  </si>
  <si>
    <t>B888DV3</t>
  </si>
  <si>
    <t>SWBI</t>
  </si>
  <si>
    <t>SMITH WESSON BRANDS INC</t>
  </si>
  <si>
    <t>US8317541063</t>
  </si>
  <si>
    <t>BMYGG87</t>
  </si>
  <si>
    <t>PLCE</t>
  </si>
  <si>
    <t>CHILDRENS PLACE INC</t>
  </si>
  <si>
    <t>US1689051076</t>
  </si>
  <si>
    <t>EIG</t>
  </si>
  <si>
    <t>EMPLOYERS HOLDINGS INC</t>
  </si>
  <si>
    <t>US2922181043</t>
  </si>
  <si>
    <t>B1Q1RR9</t>
  </si>
  <si>
    <t>NTGR</t>
  </si>
  <si>
    <t>NETGEAR INC</t>
  </si>
  <si>
    <t>64111Q104</t>
  </si>
  <si>
    <t>US64111Q1040</t>
  </si>
  <si>
    <t>SYBT</t>
  </si>
  <si>
    <t>STOCK YARDS BANCORP INC</t>
  </si>
  <si>
    <t>US8610251048</t>
  </si>
  <si>
    <t>BLY2FB4</t>
  </si>
  <si>
    <t>FDP</t>
  </si>
  <si>
    <t>FRESH DEL MONTE PRODUCE INC</t>
  </si>
  <si>
    <t>G36738105</t>
  </si>
  <si>
    <t>KYG367381053</t>
  </si>
  <si>
    <t>VVNT</t>
  </si>
  <si>
    <t>VIVINT SMART HOME INC CLASS A</t>
  </si>
  <si>
    <t>US9285421098</t>
  </si>
  <si>
    <t>BKLPS43</t>
  </si>
  <si>
    <t>LRN</t>
  </si>
  <si>
    <t>STRIDE INC</t>
  </si>
  <si>
    <t>86333M108</t>
  </si>
  <si>
    <t>US86333M1080</t>
  </si>
  <si>
    <t>BLD5321</t>
  </si>
  <si>
    <t>AAN</t>
  </si>
  <si>
    <t>AARONS COMPANY INC</t>
  </si>
  <si>
    <t>00258W108</t>
  </si>
  <si>
    <t>US00258W1080</t>
  </si>
  <si>
    <t>BLFGN99</t>
  </si>
  <si>
    <t>GSHD</t>
  </si>
  <si>
    <t>GOOSEHEAD INSURANCE INC CLASS A</t>
  </si>
  <si>
    <t>38267D109</t>
  </si>
  <si>
    <t>US38267D1090</t>
  </si>
  <si>
    <t>BZ2YT30</t>
  </si>
  <si>
    <t>CRY</t>
  </si>
  <si>
    <t>CRYOLIFE INC</t>
  </si>
  <si>
    <t>US2289031005</t>
  </si>
  <si>
    <t>BHE</t>
  </si>
  <si>
    <t>BENCHMARK ELECTRONICS INC</t>
  </si>
  <si>
    <t>08160H101</t>
  </si>
  <si>
    <t>US08160H1014</t>
  </si>
  <si>
    <t>MEG</t>
  </si>
  <si>
    <t>MONTROSE ENVIRONMENTAL GRP INC</t>
  </si>
  <si>
    <t>US6151111019</t>
  </si>
  <si>
    <t>BLCB610</t>
  </si>
  <si>
    <t>CTS</t>
  </si>
  <si>
    <t>CTS CORP</t>
  </si>
  <si>
    <t>US1265011056</t>
  </si>
  <si>
    <t>GRPN</t>
  </si>
  <si>
    <t>GROUPON INC</t>
  </si>
  <si>
    <t>US3994732069</t>
  </si>
  <si>
    <t>BMTD360</t>
  </si>
  <si>
    <t>FIZZ</t>
  </si>
  <si>
    <t>NATIONAL BEVERAGE CORP</t>
  </si>
  <si>
    <t>US6350171061</t>
  </si>
  <si>
    <t>OCUL</t>
  </si>
  <si>
    <t>OCULAR THERAPEUTIX INC</t>
  </si>
  <si>
    <t>67576A100</t>
  </si>
  <si>
    <t>US67576A1007</t>
  </si>
  <si>
    <t>BNZB1X8</t>
  </si>
  <si>
    <t>KRA</t>
  </si>
  <si>
    <t>KRATON CORP</t>
  </si>
  <si>
    <t>50077C106</t>
  </si>
  <si>
    <t>US50077C1062</t>
  </si>
  <si>
    <t>B547X79</t>
  </si>
  <si>
    <t>QTRX</t>
  </si>
  <si>
    <t>QUANTERIX CORP</t>
  </si>
  <si>
    <t>74766Q101</t>
  </si>
  <si>
    <t>US74766Q1013</t>
  </si>
  <si>
    <t>BD1KGN4</t>
  </si>
  <si>
    <t>OMER</t>
  </si>
  <si>
    <t>OMEROS CORP</t>
  </si>
  <si>
    <t>US6821431029</t>
  </si>
  <si>
    <t>B4NB858</t>
  </si>
  <si>
    <t>BHLB</t>
  </si>
  <si>
    <t>BERKSHIRE HILLS BANCORP INC</t>
  </si>
  <si>
    <t>US0846801076</t>
  </si>
  <si>
    <t>PTGX</t>
  </si>
  <si>
    <t>PROTAGONIST THERAPEUTICS INC</t>
  </si>
  <si>
    <t>US74366E1029</t>
  </si>
  <si>
    <t>BDCBCD8</t>
  </si>
  <si>
    <t>UPLD</t>
  </si>
  <si>
    <t>UPLAND SOFTWARE INC</t>
  </si>
  <si>
    <t>91544A109</t>
  </si>
  <si>
    <t>US91544A1097</t>
  </si>
  <si>
    <t>BS7K7H4</t>
  </si>
  <si>
    <t>NXRT</t>
  </si>
  <si>
    <t>NEXPOINT RESIDENTIAL TRUST INC</t>
  </si>
  <si>
    <t>65341D102</t>
  </si>
  <si>
    <t>US65341D1028</t>
  </si>
  <si>
    <t>BWC6PW6</t>
  </si>
  <si>
    <t>VECO</t>
  </si>
  <si>
    <t>VEECO INSTRUMENTS INC</t>
  </si>
  <si>
    <t>US9224171002</t>
  </si>
  <si>
    <t>CNOB</t>
  </si>
  <si>
    <t>CONNECTONE BANCORP INC</t>
  </si>
  <si>
    <t>20786W107</t>
  </si>
  <si>
    <t>US20786W1071</t>
  </si>
  <si>
    <t>BNQ4YF9</t>
  </si>
  <si>
    <t>EBSB</t>
  </si>
  <si>
    <t>MERIDIAN BANCORP INC</t>
  </si>
  <si>
    <t>58958U103</t>
  </si>
  <si>
    <t>US58958U1034</t>
  </si>
  <si>
    <t>BPN6139</t>
  </si>
  <si>
    <t>DENN</t>
  </si>
  <si>
    <t>DENNYS CORP</t>
  </si>
  <si>
    <t>24869P104</t>
  </si>
  <si>
    <t>US24869P1049</t>
  </si>
  <si>
    <t>ZGNX</t>
  </si>
  <si>
    <t>ZOGENIX INC</t>
  </si>
  <si>
    <t>98978L204</t>
  </si>
  <si>
    <t>US98978L2043</t>
  </si>
  <si>
    <t>BYTJZL1</t>
  </si>
  <si>
    <t>VCRA</t>
  </si>
  <si>
    <t>VOCERA COMMUNICATIONS INC</t>
  </si>
  <si>
    <t>92857F107</t>
  </si>
  <si>
    <t>US92857F1075</t>
  </si>
  <si>
    <t>B76LYJ2</t>
  </si>
  <si>
    <t>CLNE</t>
  </si>
  <si>
    <t>CLEAN ENERGY FUELS CORP</t>
  </si>
  <si>
    <t>US1844991018</t>
  </si>
  <si>
    <t>B1Y1PC2</t>
  </si>
  <si>
    <t>COWN</t>
  </si>
  <si>
    <t>COWEN INC CLASS A</t>
  </si>
  <si>
    <t>US2236226062</t>
  </si>
  <si>
    <t>BZ1J497</t>
  </si>
  <si>
    <t>TVTY</t>
  </si>
  <si>
    <t>TIVITY HEALTH INC</t>
  </si>
  <si>
    <t>88870R102</t>
  </si>
  <si>
    <t>US88870R1023</t>
  </si>
  <si>
    <t>BD8Q1B8</t>
  </si>
  <si>
    <t>FFWM</t>
  </si>
  <si>
    <t>FIRST FOUNDATION INC</t>
  </si>
  <si>
    <t>32026V104</t>
  </si>
  <si>
    <t>US32026V1044</t>
  </si>
  <si>
    <t>BMMVY68</t>
  </si>
  <si>
    <t>BRBR</t>
  </si>
  <si>
    <t>BELLRING BRANDS INC CLASS A</t>
  </si>
  <si>
    <t>US0798231009</t>
  </si>
  <si>
    <t>BK6V415</t>
  </si>
  <si>
    <t>YMAB</t>
  </si>
  <si>
    <t>Y MABS THERAPEUTICS INC</t>
  </si>
  <si>
    <t>US9842411095</t>
  </si>
  <si>
    <t>BG31GH0</t>
  </si>
  <si>
    <t>GTY</t>
  </si>
  <si>
    <t>GETTY REALTY REIT CORP</t>
  </si>
  <si>
    <t>US3742971092</t>
  </si>
  <si>
    <t>INN</t>
  </si>
  <si>
    <t>SUMMIT HOTEL PROPERTIES REIT INC</t>
  </si>
  <si>
    <t>US8660821005</t>
  </si>
  <si>
    <t>B3M7R64</t>
  </si>
  <si>
    <t>MRTN</t>
  </si>
  <si>
    <t>MARTEN TRANSPORT LTD</t>
  </si>
  <si>
    <t>US5730751089</t>
  </si>
  <si>
    <t>KRNY</t>
  </si>
  <si>
    <t>KEARNY FINANCIAL TEST CORP</t>
  </si>
  <si>
    <t>48716P108</t>
  </si>
  <si>
    <t>US48716P1084</t>
  </si>
  <si>
    <t>BY3H7G0</t>
  </si>
  <si>
    <t>QUOT</t>
  </si>
  <si>
    <t>QUOTIENT TECHNOLOGY INC</t>
  </si>
  <si>
    <t>US7491191034</t>
  </si>
  <si>
    <t>BYWCCM7</t>
  </si>
  <si>
    <t>RAD</t>
  </si>
  <si>
    <t>RITE AID CORP</t>
  </si>
  <si>
    <t>US7677548726</t>
  </si>
  <si>
    <t>BJNQGL0</t>
  </si>
  <si>
    <t>CDXS</t>
  </si>
  <si>
    <t>CODEXIS INC</t>
  </si>
  <si>
    <t>US1920051067</t>
  </si>
  <si>
    <t>B5LL2C2</t>
  </si>
  <si>
    <t>CRVL</t>
  </si>
  <si>
    <t>CORVEL CORP</t>
  </si>
  <si>
    <t>US2210061097</t>
  </si>
  <si>
    <t>BRP</t>
  </si>
  <si>
    <t>BRP GROUP INC CLASS A</t>
  </si>
  <si>
    <t>05589G102</t>
  </si>
  <si>
    <t>US05589G1022</t>
  </si>
  <si>
    <t>BKTPCS7</t>
  </si>
  <si>
    <t>CHCT</t>
  </si>
  <si>
    <t>COMMUNITY HEALTHCARE TRUST INC</t>
  </si>
  <si>
    <t>20369C106</t>
  </si>
  <si>
    <t>US20369C1062</t>
  </si>
  <si>
    <t>BXC87C3</t>
  </si>
  <si>
    <t>AFIN</t>
  </si>
  <si>
    <t>AMERICAN FIN INC TRUST CLASS A</t>
  </si>
  <si>
    <t>02607T109</t>
  </si>
  <si>
    <t>US02607T1097</t>
  </si>
  <si>
    <t>BD6NYB2</t>
  </si>
  <si>
    <t>RDNT</t>
  </si>
  <si>
    <t>RADNET INC</t>
  </si>
  <si>
    <t>US7504911022</t>
  </si>
  <si>
    <t>B1JNG19</t>
  </si>
  <si>
    <t>GABC</t>
  </si>
  <si>
    <t>GERMAN AMERICAN BANCORP INC</t>
  </si>
  <si>
    <t>US3738651047</t>
  </si>
  <si>
    <t>NXGN</t>
  </si>
  <si>
    <t>NEXTGEN HEALTHCARE INC</t>
  </si>
  <si>
    <t>65343C102</t>
  </si>
  <si>
    <t>US65343C1027</t>
  </si>
  <si>
    <t>BF5L3D6</t>
  </si>
  <si>
    <t>HFWA</t>
  </si>
  <si>
    <t>HERITAGE FINANCIAL CORP</t>
  </si>
  <si>
    <t>42722X106</t>
  </si>
  <si>
    <t>US42722X1063</t>
  </si>
  <si>
    <t>STNG</t>
  </si>
  <si>
    <t>SCORPIO TANKERS INC</t>
  </si>
  <si>
    <t>MHY7542C1306</t>
  </si>
  <si>
    <t>BHXD297</t>
  </si>
  <si>
    <t>PLT</t>
  </si>
  <si>
    <t>PLANTRONICS INC</t>
  </si>
  <si>
    <t>US7274931085</t>
  </si>
  <si>
    <t>HMHC</t>
  </si>
  <si>
    <t>HOUGHTON MIFFLIN HARCOURT</t>
  </si>
  <si>
    <t>44157R109</t>
  </si>
  <si>
    <t>US44157R1095</t>
  </si>
  <si>
    <t>BGCBBK9</t>
  </si>
  <si>
    <t>KRYS</t>
  </si>
  <si>
    <t>KRYSTAL BIOTECH INC</t>
  </si>
  <si>
    <t>US5011471027</t>
  </si>
  <si>
    <t>BD6JX35</t>
  </si>
  <si>
    <t>IMAX</t>
  </si>
  <si>
    <t>IMAX CORP</t>
  </si>
  <si>
    <t>CA45245E1097</t>
  </si>
  <si>
    <t>RPT</t>
  </si>
  <si>
    <t>RPT REALTY</t>
  </si>
  <si>
    <t>74971D101</t>
  </si>
  <si>
    <t>US74971D1019</t>
  </si>
  <si>
    <t>BG0YLC2</t>
  </si>
  <si>
    <t>TVTX</t>
  </si>
  <si>
    <t>TRAVERE THERAPEUTICS INC</t>
  </si>
  <si>
    <t>89422G107</t>
  </si>
  <si>
    <t>US89422G1076</t>
  </si>
  <si>
    <t>BLFGJD5</t>
  </si>
  <si>
    <t>PRPL</t>
  </si>
  <si>
    <t>PURPLE INNOVATION INC</t>
  </si>
  <si>
    <t>74640Y106</t>
  </si>
  <si>
    <t>US74640Y1064</t>
  </si>
  <si>
    <t>BYWFGP7</t>
  </si>
  <si>
    <t>APOG</t>
  </si>
  <si>
    <t>APOGEE ENTERPRISES INC</t>
  </si>
  <si>
    <t>US0375981091</t>
  </si>
  <si>
    <t>JRVR</t>
  </si>
  <si>
    <t>JAMES RIVER GROUP HOLDINGS LTD</t>
  </si>
  <si>
    <t>BMG5005R1079</t>
  </si>
  <si>
    <t>BT8RWQ5</t>
  </si>
  <si>
    <t>VNDA</t>
  </si>
  <si>
    <t>VANDA PHARMACEUTICALS INC</t>
  </si>
  <si>
    <t>US9216591084</t>
  </si>
  <si>
    <t>B12W3P6</t>
  </si>
  <si>
    <t>BMTC</t>
  </si>
  <si>
    <t>BRYN MAWR BANK CORP</t>
  </si>
  <si>
    <t>US1176651099</t>
  </si>
  <si>
    <t>CUBI</t>
  </si>
  <si>
    <t>CUSTOMERS BANCORP INC</t>
  </si>
  <si>
    <t>23204G100</t>
  </si>
  <si>
    <t>US23204G1004</t>
  </si>
  <si>
    <t>B6XHXY4</t>
  </si>
  <si>
    <t>AMTI</t>
  </si>
  <si>
    <t>APPLIED MOLECULAR TRANSPORT</t>
  </si>
  <si>
    <t>03824M109</t>
  </si>
  <si>
    <t>US03824M1099</t>
  </si>
  <si>
    <t>BMFYGD5</t>
  </si>
  <si>
    <t>SITM</t>
  </si>
  <si>
    <t>SITIME CORP</t>
  </si>
  <si>
    <t>82982T106</t>
  </si>
  <si>
    <t>US82982T1060</t>
  </si>
  <si>
    <t>BKS48R6</t>
  </si>
  <si>
    <t>ENTA</t>
  </si>
  <si>
    <t>ENANTA PHARMACEUTICALS INC</t>
  </si>
  <si>
    <t>29251M106</t>
  </si>
  <si>
    <t>US29251M1062</t>
  </si>
  <si>
    <t>B9L5200</t>
  </si>
  <si>
    <t>OBNK</t>
  </si>
  <si>
    <t>ORIGIN BANCORP INC</t>
  </si>
  <si>
    <t>68621T102</t>
  </si>
  <si>
    <t>US68621T1025</t>
  </si>
  <si>
    <t>BDFFBM9</t>
  </si>
  <si>
    <t>BATRK</t>
  </si>
  <si>
    <t>LIBERTY MEDIA LIBERTY BRAVES CORP</t>
  </si>
  <si>
    <t>US5312298889</t>
  </si>
  <si>
    <t>BD72H64</t>
  </si>
  <si>
    <t>TCMD</t>
  </si>
  <si>
    <t>TACTILE SYSTEMS TECHNOLOGY INC</t>
  </si>
  <si>
    <t>87357P100</t>
  </si>
  <si>
    <t>US87357P1003</t>
  </si>
  <si>
    <t>BZB1XF2</t>
  </si>
  <si>
    <t>AFMD</t>
  </si>
  <si>
    <t>AFFIMED NV</t>
  </si>
  <si>
    <t>NL0010872420</t>
  </si>
  <si>
    <t>BQQF5R2</t>
  </si>
  <si>
    <t>Germany</t>
  </si>
  <si>
    <t>MNKD</t>
  </si>
  <si>
    <t>MANNKIND CORP</t>
  </si>
  <si>
    <t>56400P706</t>
  </si>
  <si>
    <t>US56400P7069</t>
  </si>
  <si>
    <t>BF081J4</t>
  </si>
  <si>
    <t>SMP</t>
  </si>
  <si>
    <t>STANDARD MOTOR PRODUCTS INC</t>
  </si>
  <si>
    <t>US8536661056</t>
  </si>
  <si>
    <t>ANDE</t>
  </si>
  <si>
    <t>ANDERSONS INC</t>
  </si>
  <si>
    <t>US0341641035</t>
  </si>
  <si>
    <t>ECHO</t>
  </si>
  <si>
    <t>ECHO GLOBAL LOGISTICS INC</t>
  </si>
  <si>
    <t>27875T101</t>
  </si>
  <si>
    <t>US27875T1016</t>
  </si>
  <si>
    <t>B4M7GZ3</t>
  </si>
  <si>
    <t>PLOW</t>
  </si>
  <si>
    <t>DOUGLAS DYNAMICS INC</t>
  </si>
  <si>
    <t>25960R105</t>
  </si>
  <si>
    <t>US25960R1059</t>
  </si>
  <si>
    <t>B3N5WD9</t>
  </si>
  <si>
    <t>LBAI</t>
  </si>
  <si>
    <t>LAKELAND BANCORP INC</t>
  </si>
  <si>
    <t>US5116371007</t>
  </si>
  <si>
    <t>ALXO</t>
  </si>
  <si>
    <t>ALX ONCOLOGY HOLDINGS INC</t>
  </si>
  <si>
    <t>00166B105</t>
  </si>
  <si>
    <t>US00166B1052</t>
  </si>
  <si>
    <t>BLN7XQ1</t>
  </si>
  <si>
    <t>SCHL</t>
  </si>
  <si>
    <t>SCHOLASTIC CORP</t>
  </si>
  <si>
    <t>US8070661058</t>
  </si>
  <si>
    <t>ADTN</t>
  </si>
  <si>
    <t>ADTRAN INC</t>
  </si>
  <si>
    <t>00738A106</t>
  </si>
  <si>
    <t>US00738A1060</t>
  </si>
  <si>
    <t>WASH</t>
  </si>
  <si>
    <t>WASHINGTON TRUST BANCORP INC</t>
  </si>
  <si>
    <t>US9406101082</t>
  </si>
  <si>
    <t>PFBC</t>
  </si>
  <si>
    <t>PREFERRED BANK</t>
  </si>
  <si>
    <t>US7403674044</t>
  </si>
  <si>
    <t>FLGT</t>
  </si>
  <si>
    <t>FULGENT GENETICS INC</t>
  </si>
  <si>
    <t>US3596641098</t>
  </si>
  <si>
    <t>BYQBFQ5</t>
  </si>
  <si>
    <t>TBI</t>
  </si>
  <si>
    <t>TRUEBLUE INC</t>
  </si>
  <si>
    <t>89785X101</t>
  </si>
  <si>
    <t>US89785X1019</t>
  </si>
  <si>
    <t>NTUS</t>
  </si>
  <si>
    <t>NATUS MEDICAL INC</t>
  </si>
  <si>
    <t>US6390501038</t>
  </si>
  <si>
    <t>NVEE</t>
  </si>
  <si>
    <t>NV5 GLOBAL INC</t>
  </si>
  <si>
    <t>62945V109</t>
  </si>
  <si>
    <t>US62945V1098</t>
  </si>
  <si>
    <t>BF5ZVB2</t>
  </si>
  <si>
    <t>CHEF</t>
  </si>
  <si>
    <t>CHEFS WAREHOUSE INC</t>
  </si>
  <si>
    <t>US1630861011</t>
  </si>
  <si>
    <t>B63RTD5</t>
  </si>
  <si>
    <t>CERS</t>
  </si>
  <si>
    <t>CERUS CORP</t>
  </si>
  <si>
    <t>US1570851014</t>
  </si>
  <si>
    <t>PSN</t>
  </si>
  <si>
    <t>PARSONS CORP</t>
  </si>
  <si>
    <t>70202L102</t>
  </si>
  <si>
    <t>US70202L1026</t>
  </si>
  <si>
    <t>BJN4N02</t>
  </si>
  <si>
    <t>RDUS</t>
  </si>
  <si>
    <t>RADIUS HEALTH INC</t>
  </si>
  <si>
    <t>US7504692077</t>
  </si>
  <si>
    <t>BM68KK1</t>
  </si>
  <si>
    <t>NP</t>
  </si>
  <si>
    <t>NEENAH INC</t>
  </si>
  <si>
    <t>US6400791090</t>
  </si>
  <si>
    <t>B03W0P7</t>
  </si>
  <si>
    <t>AGM</t>
  </si>
  <si>
    <t>FEDERAL AGRICULTURAL MORTGAGE NON</t>
  </si>
  <si>
    <t>US3131483063</t>
  </si>
  <si>
    <t>CEVA</t>
  </si>
  <si>
    <t>CEVA INC</t>
  </si>
  <si>
    <t>US1572101053</t>
  </si>
  <si>
    <t>CTRN</t>
  </si>
  <si>
    <t>CITI TRENDS INC</t>
  </si>
  <si>
    <t>17306X102</t>
  </si>
  <si>
    <t>US17306X1028</t>
  </si>
  <si>
    <t>B06FLD8</t>
  </si>
  <si>
    <t>VREX</t>
  </si>
  <si>
    <t>VAREX IMAGING CORP</t>
  </si>
  <si>
    <t>92214X106</t>
  </si>
  <si>
    <t>US92214X1063</t>
  </si>
  <si>
    <t>BDQYWV1</t>
  </si>
  <si>
    <t>WETF</t>
  </si>
  <si>
    <t>WISDOMTREE INVESTMENTS INC</t>
  </si>
  <si>
    <t>97717P104</t>
  </si>
  <si>
    <t>US97717P1049</t>
  </si>
  <si>
    <t>CRMT</t>
  </si>
  <si>
    <t>AMERICAS CAR-MART INC</t>
  </si>
  <si>
    <t>03062T105</t>
  </si>
  <si>
    <t>US03062T1051</t>
  </si>
  <si>
    <t>LASR</t>
  </si>
  <si>
    <t>NLIGHT INC</t>
  </si>
  <si>
    <t>65487K100</t>
  </si>
  <si>
    <t>US65487K1007</t>
  </si>
  <si>
    <t>BFZP4R9</t>
  </si>
  <si>
    <t>AGYS</t>
  </si>
  <si>
    <t>AGILISYS INC</t>
  </si>
  <si>
    <t>00847J105</t>
  </si>
  <si>
    <t>US00847J1051</t>
  </si>
  <si>
    <t>CAL</t>
  </si>
  <si>
    <t>CALERES INC</t>
  </si>
  <si>
    <t>US1295001044</t>
  </si>
  <si>
    <t>BWX4MD9</t>
  </si>
  <si>
    <t>GLDD</t>
  </si>
  <si>
    <t>GREAT LAKES DREDGE AND DOCK CORP</t>
  </si>
  <si>
    <t>US3906071093</t>
  </si>
  <si>
    <t>B1LDZK9</t>
  </si>
  <si>
    <t>MRC</t>
  </si>
  <si>
    <t>MRC GLOBAL INC</t>
  </si>
  <si>
    <t>55345K103</t>
  </si>
  <si>
    <t>US55345K1034</t>
  </si>
  <si>
    <t>B7M66F1</t>
  </si>
  <si>
    <t>DBD</t>
  </si>
  <si>
    <t>DIEBOLD NIXDORF INC</t>
  </si>
  <si>
    <t>US2536511031</t>
  </si>
  <si>
    <t>CXW</t>
  </si>
  <si>
    <t>CORECIVIC REIT INC</t>
  </si>
  <si>
    <t>21871N101</t>
  </si>
  <si>
    <t>US21871N1019</t>
  </si>
  <si>
    <t>BZ8VC58</t>
  </si>
  <si>
    <t>LC</t>
  </si>
  <si>
    <t>LENDINGCLUB CORP</t>
  </si>
  <si>
    <t>52603A208</t>
  </si>
  <si>
    <t>US52603A2087</t>
  </si>
  <si>
    <t>BK95GR4</t>
  </si>
  <si>
    <t>FRO</t>
  </si>
  <si>
    <t>FRONTLINE LTD</t>
  </si>
  <si>
    <t>G3682E192</t>
  </si>
  <si>
    <t>BMG3682E1921</t>
  </si>
  <si>
    <t>BYXHS34</t>
  </si>
  <si>
    <t>ZUMZ</t>
  </si>
  <si>
    <t>ZUMIEZ INC</t>
  </si>
  <si>
    <t>US9898171015</t>
  </si>
  <si>
    <t>B081QB7</t>
  </si>
  <si>
    <t>RUBY</t>
  </si>
  <si>
    <t>RUBIUS THERAPEUTICS INC</t>
  </si>
  <si>
    <t>78116T103</t>
  </si>
  <si>
    <t>US78116T1034</t>
  </si>
  <si>
    <t>BDD1B07</t>
  </si>
  <si>
    <t>MCRI</t>
  </si>
  <si>
    <t>MONARCH CASINO AND RESORT INC</t>
  </si>
  <si>
    <t>US6090271072</t>
  </si>
  <si>
    <t>NHC</t>
  </si>
  <si>
    <t>NATIONAL HEALTHCARE CORP</t>
  </si>
  <si>
    <t>US6359061008</t>
  </si>
  <si>
    <t>REAL</t>
  </si>
  <si>
    <t>THE REALREAL INC</t>
  </si>
  <si>
    <t>88339P101</t>
  </si>
  <si>
    <t>US88339P1012</t>
  </si>
  <si>
    <t>BKBDP79</t>
  </si>
  <si>
    <t>WNC</t>
  </si>
  <si>
    <t>WABASH NATIONAL CORP</t>
  </si>
  <si>
    <t>US9295661071</t>
  </si>
  <si>
    <t>CARS</t>
  </si>
  <si>
    <t>CARS.COM INC</t>
  </si>
  <si>
    <t>US14575E1055</t>
  </si>
  <si>
    <t>BYXHTC0</t>
  </si>
  <si>
    <t>HTLD</t>
  </si>
  <si>
    <t>HEARTLAND EXPRESS INC</t>
  </si>
  <si>
    <t>US4223471040</t>
  </si>
  <si>
    <t>SIBN</t>
  </si>
  <si>
    <t>SI BONE INC</t>
  </si>
  <si>
    <t>US8257041090</t>
  </si>
  <si>
    <t>BZ0WN34</t>
  </si>
  <si>
    <t>CSR</t>
  </si>
  <si>
    <t>CENTERSPACE TRUST</t>
  </si>
  <si>
    <t>15202L107</t>
  </si>
  <si>
    <t>US15202L1070</t>
  </si>
  <si>
    <t>BN47P80</t>
  </si>
  <si>
    <t>HNGR</t>
  </si>
  <si>
    <t>HANGER INC</t>
  </si>
  <si>
    <t>41043F208</t>
  </si>
  <si>
    <t>US41043F2083</t>
  </si>
  <si>
    <t>GPRE</t>
  </si>
  <si>
    <t>GREEN PLAINS INC</t>
  </si>
  <si>
    <t>US3932221043</t>
  </si>
  <si>
    <t>B11FJD6</t>
  </si>
  <si>
    <t>USCR</t>
  </si>
  <si>
    <t>U S CONCRETE INC</t>
  </si>
  <si>
    <t>90333L201</t>
  </si>
  <si>
    <t>US90333L2016</t>
  </si>
  <si>
    <t>B4M8043</t>
  </si>
  <si>
    <t>CLBK</t>
  </si>
  <si>
    <t>COLUMBIA FINANCIAL INC</t>
  </si>
  <si>
    <t>US1976411033</t>
  </si>
  <si>
    <t>BFMB9P3</t>
  </si>
  <si>
    <t>NX</t>
  </si>
  <si>
    <t>QUANEX BUILDING PRODUCTS CORP</t>
  </si>
  <si>
    <t>US7476191041</t>
  </si>
  <si>
    <t>B2QXCJ9</t>
  </si>
  <si>
    <t>UVSP</t>
  </si>
  <si>
    <t>UNIVEST FINANCIAL CORP</t>
  </si>
  <si>
    <t>US9152711001</t>
  </si>
  <si>
    <t>CWENA</t>
  </si>
  <si>
    <t>CLEARWAY ENERGY INC CLASS A</t>
  </si>
  <si>
    <t>18539C105</t>
  </si>
  <si>
    <t>US18539C1053</t>
  </si>
  <si>
    <t>BGJRH35</t>
  </si>
  <si>
    <t>ACCO</t>
  </si>
  <si>
    <t>ACCO BRANDS CORP</t>
  </si>
  <si>
    <t>00081T108</t>
  </si>
  <si>
    <t>US00081T1088</t>
  </si>
  <si>
    <t>B0G7SZ5</t>
  </si>
  <si>
    <t>AEGN</t>
  </si>
  <si>
    <t>AEGION CORP CLASS A</t>
  </si>
  <si>
    <t>00770F104</t>
  </si>
  <si>
    <t>US00770F1049</t>
  </si>
  <si>
    <t>B764L34</t>
  </si>
  <si>
    <t>SPNT</t>
  </si>
  <si>
    <t>SIRIUSPOINT LTD</t>
  </si>
  <si>
    <t>BMG8192H1060</t>
  </si>
  <si>
    <t>BMCQX44</t>
  </si>
  <si>
    <t>CHRS</t>
  </si>
  <si>
    <t>COHERUS BIOSCIENCES INC</t>
  </si>
  <si>
    <t>19249H103</t>
  </si>
  <si>
    <t>US19249H1032</t>
  </si>
  <si>
    <t>BRK0149</t>
  </si>
  <si>
    <t>DDS</t>
  </si>
  <si>
    <t>DILLARDS INC CLASS A</t>
  </si>
  <si>
    <t>US2540671011</t>
  </si>
  <si>
    <t>IMKTA</t>
  </si>
  <si>
    <t>INGLES MARKETS INC CLASS A</t>
  </si>
  <si>
    <t>US4570301048</t>
  </si>
  <si>
    <t>RYTM</t>
  </si>
  <si>
    <t>RHYTHM PHARMACEUTICALS INC</t>
  </si>
  <si>
    <t>76243J105</t>
  </si>
  <si>
    <t>US76243J1051</t>
  </si>
  <si>
    <t>BF2YWG4</t>
  </si>
  <si>
    <t>TRHC</t>
  </si>
  <si>
    <t>TABULA RASA HEALTHCARE INC</t>
  </si>
  <si>
    <t>US8733791011</t>
  </si>
  <si>
    <t>BYQBFS7</t>
  </si>
  <si>
    <t>ROAD</t>
  </si>
  <si>
    <t>CONSTRUCTION PARTNERS INC CLASS A</t>
  </si>
  <si>
    <t>21044C107</t>
  </si>
  <si>
    <t>US21044C1071</t>
  </si>
  <si>
    <t>BDT5M66</t>
  </si>
  <si>
    <t>PING</t>
  </si>
  <si>
    <t>PING IDENTITY HOLDING CORP</t>
  </si>
  <si>
    <t>72341T103</t>
  </si>
  <si>
    <t>US72341T1034</t>
  </si>
  <si>
    <t>BKT6B49</t>
  </si>
  <si>
    <t>MMI</t>
  </si>
  <si>
    <t>MARCUS &amp; MILLICHAP INC</t>
  </si>
  <si>
    <t>US5663241090</t>
  </si>
  <si>
    <t>BFWGXV2</t>
  </si>
  <si>
    <t>UHT</t>
  </si>
  <si>
    <t>UNIVERSAL HEALTH REALTY INCOME TRU</t>
  </si>
  <si>
    <t>US91359E1055</t>
  </si>
  <si>
    <t>REPL</t>
  </si>
  <si>
    <t>REPLIMUNE GROUP INC</t>
  </si>
  <si>
    <t>76029N106</t>
  </si>
  <si>
    <t>US76029N1063</t>
  </si>
  <si>
    <t>BDDVW37</t>
  </si>
  <si>
    <t>TBPH</t>
  </si>
  <si>
    <t>THERAVANCE BIOPHARMA INC</t>
  </si>
  <si>
    <t>KYG8807B1068</t>
  </si>
  <si>
    <t>BMNDK09</t>
  </si>
  <si>
    <t>SLCA</t>
  </si>
  <si>
    <t>US SILICA HOLDINGS INC</t>
  </si>
  <si>
    <t>US90346E1038</t>
  </si>
  <si>
    <t>B7GGNT0</t>
  </si>
  <si>
    <t>TILE</t>
  </si>
  <si>
    <t>INTERFACE INC</t>
  </si>
  <si>
    <t>US4586653044</t>
  </si>
  <si>
    <t>B86V808</t>
  </si>
  <si>
    <t>FLWS</t>
  </si>
  <si>
    <t>1-800 FLOWERS.COM INC CLASS A</t>
  </si>
  <si>
    <t>68243Q106</t>
  </si>
  <si>
    <t>US68243Q1067</t>
  </si>
  <si>
    <t>KELYA</t>
  </si>
  <si>
    <t>KELLY SERVICES INC CLASS A</t>
  </si>
  <si>
    <t>US4881522084</t>
  </si>
  <si>
    <t>VVI</t>
  </si>
  <si>
    <t>VIAD CORP</t>
  </si>
  <si>
    <t>92552R406</t>
  </si>
  <si>
    <t>US92552R4065</t>
  </si>
  <si>
    <t>B01KGF5</t>
  </si>
  <si>
    <t>DHC</t>
  </si>
  <si>
    <t>DIVERSIFIED HEALTHCARE TRUST</t>
  </si>
  <si>
    <t>25525P107</t>
  </si>
  <si>
    <t>US25525P1075</t>
  </si>
  <si>
    <t>BKRN595</t>
  </si>
  <si>
    <t>ANGO</t>
  </si>
  <si>
    <t>ANGIODYNAMICS INC</t>
  </si>
  <si>
    <t>03475V101</t>
  </si>
  <si>
    <t>US03475V1017</t>
  </si>
  <si>
    <t>B00CR04</t>
  </si>
  <si>
    <t>HMST</t>
  </si>
  <si>
    <t>HOMESTREET INC</t>
  </si>
  <si>
    <t>43785V102</t>
  </si>
  <si>
    <t>US43785V1026</t>
  </si>
  <si>
    <t>B4WHS46</t>
  </si>
  <si>
    <t>SRCE</t>
  </si>
  <si>
    <t>1ST SOURCE CORP</t>
  </si>
  <si>
    <t>US3369011032</t>
  </si>
  <si>
    <t>AVID</t>
  </si>
  <si>
    <t>AVID TECHNOLOGY INC</t>
  </si>
  <si>
    <t>05367P100</t>
  </si>
  <si>
    <t>US05367P1003</t>
  </si>
  <si>
    <t>MTW</t>
  </si>
  <si>
    <t>MANITOWOC INC</t>
  </si>
  <si>
    <t>US5635714059</t>
  </si>
  <si>
    <t>BDFCGV4</t>
  </si>
  <si>
    <t>BCEI</t>
  </si>
  <si>
    <t>BONANZA CREEK ENERGY INC</t>
  </si>
  <si>
    <t>US0977934001</t>
  </si>
  <si>
    <t>BYXGJD8</t>
  </si>
  <si>
    <t>QNST</t>
  </si>
  <si>
    <t>QUINSTREET INC</t>
  </si>
  <si>
    <t>74874Q100</t>
  </si>
  <si>
    <t>US74874Q1004</t>
  </si>
  <si>
    <t>B3PGPB9</t>
  </si>
  <si>
    <t>PRDO</t>
  </si>
  <si>
    <t>PERDOCEO EDUCATION CORP</t>
  </si>
  <si>
    <t>71363P106</t>
  </si>
  <si>
    <t>US71363P1066</t>
  </si>
  <si>
    <t>BKRQQR9</t>
  </si>
  <si>
    <t>ASIX</t>
  </si>
  <si>
    <t>ADVANSIX INC</t>
  </si>
  <si>
    <t>00773T101</t>
  </si>
  <si>
    <t>US00773T1016</t>
  </si>
  <si>
    <t>BYMMZL7</t>
  </si>
  <si>
    <t>HCC</t>
  </si>
  <si>
    <t>WARRIOR MET COAL INC</t>
  </si>
  <si>
    <t>93627C101</t>
  </si>
  <si>
    <t>US93627C1018</t>
  </si>
  <si>
    <t>BF2X272</t>
  </si>
  <si>
    <t>PUMP</t>
  </si>
  <si>
    <t>PROPETRO HOLDING CORP</t>
  </si>
  <si>
    <t>74347M108</t>
  </si>
  <si>
    <t>US74347M1080</t>
  </si>
  <si>
    <t>BYXR9C0</t>
  </si>
  <si>
    <t>HBNC</t>
  </si>
  <si>
    <t>HORIZON BNCP IND</t>
  </si>
  <si>
    <t>US4404071049</t>
  </si>
  <si>
    <t>PNTG</t>
  </si>
  <si>
    <t>PENNANT GROUP INC</t>
  </si>
  <si>
    <t>US70805E1091</t>
  </si>
  <si>
    <t>BKTC976</t>
  </si>
  <si>
    <t>OSPN</t>
  </si>
  <si>
    <t>ONESPAN INC</t>
  </si>
  <si>
    <t>68287N100</t>
  </si>
  <si>
    <t>US68287N1000</t>
  </si>
  <si>
    <t>BFNSSD4</t>
  </si>
  <si>
    <t>ATRI</t>
  </si>
  <si>
    <t>ATRION CORP</t>
  </si>
  <si>
    <t>US0499041053</t>
  </si>
  <si>
    <t>DVAX</t>
  </si>
  <si>
    <t>DYNAVAX TECHNOLOGIES CORP</t>
  </si>
  <si>
    <t>US2681582019</t>
  </si>
  <si>
    <t>BRJZSK0</t>
  </si>
  <si>
    <t>CCF</t>
  </si>
  <si>
    <t>CHASE CORP</t>
  </si>
  <si>
    <t>16150R104</t>
  </si>
  <si>
    <t>US16150R1041</t>
  </si>
  <si>
    <t>SRI</t>
  </si>
  <si>
    <t>STONERIDGE INC</t>
  </si>
  <si>
    <t>86183P102</t>
  </si>
  <si>
    <t>US86183P1021</t>
  </si>
  <si>
    <t>FBMS</t>
  </si>
  <si>
    <t>FIRST BANCSHARES INC</t>
  </si>
  <si>
    <t>US3189161033</t>
  </si>
  <si>
    <t>MGPI</t>
  </si>
  <si>
    <t>MGP INGREDIENTS INC</t>
  </si>
  <si>
    <t>55303J106</t>
  </si>
  <si>
    <t>US55303J1060</t>
  </si>
  <si>
    <t>B6ZJTH3</t>
  </si>
  <si>
    <t>ORBC</t>
  </si>
  <si>
    <t>ORBCOMM INC</t>
  </si>
  <si>
    <t>68555P100</t>
  </si>
  <si>
    <t>US68555P1003</t>
  </si>
  <si>
    <t>B19FR01</t>
  </si>
  <si>
    <t>RC</t>
  </si>
  <si>
    <t>READY CAPITAL CORP</t>
  </si>
  <si>
    <t>75574U101</t>
  </si>
  <si>
    <t>US75574U1016</t>
  </si>
  <si>
    <t>BDFS3G6</t>
  </si>
  <si>
    <t>PETQ</t>
  </si>
  <si>
    <t>PETIQ INC CLASS A</t>
  </si>
  <si>
    <t>71639T106</t>
  </si>
  <si>
    <t>US71639T1060</t>
  </si>
  <si>
    <t>BDH65C8</t>
  </si>
  <si>
    <t>GCO</t>
  </si>
  <si>
    <t>GENESCO INC</t>
  </si>
  <si>
    <t>US3715321028</t>
  </si>
  <si>
    <t>MOD</t>
  </si>
  <si>
    <t>MODINE MANUFACTURING</t>
  </si>
  <si>
    <t>US6078281002</t>
  </si>
  <si>
    <t>LMAT</t>
  </si>
  <si>
    <t>LEMAITRE VASCULAR INC</t>
  </si>
  <si>
    <t>US5255582018</t>
  </si>
  <si>
    <t>B1G6TJ0</t>
  </si>
  <si>
    <t>IVR</t>
  </si>
  <si>
    <t>INVESCO MORTGAGE CAPITAL REIT INC</t>
  </si>
  <si>
    <t>46131B100</t>
  </si>
  <si>
    <t>US46131B1008</t>
  </si>
  <si>
    <t>B5ZW0F0</t>
  </si>
  <si>
    <t>WOW</t>
  </si>
  <si>
    <t>WIDEOPENWEST INC</t>
  </si>
  <si>
    <t>96758W101</t>
  </si>
  <si>
    <t>US96758W1018</t>
  </si>
  <si>
    <t>BYQN8D9</t>
  </si>
  <si>
    <t>JBSS</t>
  </si>
  <si>
    <t>JOHN B SANFILIPPO AND SON INC</t>
  </si>
  <si>
    <t>US8004221078</t>
  </si>
  <si>
    <t>SFL</t>
  </si>
  <si>
    <t>SFL LTD</t>
  </si>
  <si>
    <t>G7738W106</t>
  </si>
  <si>
    <t>BMG7738W1064</t>
  </si>
  <si>
    <t>BJXT857</t>
  </si>
  <si>
    <t>CHUY</t>
  </si>
  <si>
    <t>CHUYS HOLDINGS INC</t>
  </si>
  <si>
    <t>US1716041017</t>
  </si>
  <si>
    <t>B88WMY1</t>
  </si>
  <si>
    <t>EPZM</t>
  </si>
  <si>
    <t>EPIZYME INC</t>
  </si>
  <si>
    <t>29428V104</t>
  </si>
  <si>
    <t>US29428V1044</t>
  </si>
  <si>
    <t>B9Z1QZ7</t>
  </si>
  <si>
    <t>FMTX</t>
  </si>
  <si>
    <t>FORMA THERAPEUTICS HLDG INC</t>
  </si>
  <si>
    <t>34633R104</t>
  </si>
  <si>
    <t>US34633R1041</t>
  </si>
  <si>
    <t>BLB2Y98</t>
  </si>
  <si>
    <t>HSII</t>
  </si>
  <si>
    <t>HEIDRICK AND STRUGGLES INTERNATION</t>
  </si>
  <si>
    <t>US4228191023</t>
  </si>
  <si>
    <t>UTL</t>
  </si>
  <si>
    <t>UNITIL CORP</t>
  </si>
  <si>
    <t>US9132591077</t>
  </si>
  <si>
    <t>RUTH</t>
  </si>
  <si>
    <t>RUTHS HOSPITALITY GROUP INC</t>
  </si>
  <si>
    <t>US7833321091</t>
  </si>
  <si>
    <t>B0G4KC7</t>
  </si>
  <si>
    <t>CSTL</t>
  </si>
  <si>
    <t>CASTLE BIOSCIENCES INC</t>
  </si>
  <si>
    <t>14843C105</t>
  </si>
  <si>
    <t>US14843C1053</t>
  </si>
  <si>
    <t>BKLCWZ3</t>
  </si>
  <si>
    <t>PI</t>
  </si>
  <si>
    <t>IMPINJ INC</t>
  </si>
  <si>
    <t>US4532041096</t>
  </si>
  <si>
    <t>BYYGJZ9</t>
  </si>
  <si>
    <t>TGI</t>
  </si>
  <si>
    <t>TRIUMPH GROUP INC</t>
  </si>
  <si>
    <t>US8968181011</t>
  </si>
  <si>
    <t>ATEC</t>
  </si>
  <si>
    <t>ALPHATEC HOLDNGS INC</t>
  </si>
  <si>
    <t>02081G201</t>
  </si>
  <si>
    <t>US02081G2012</t>
  </si>
  <si>
    <t>BD60BG7</t>
  </si>
  <si>
    <t>HONE</t>
  </si>
  <si>
    <t>HARBORONE BANCORP INC</t>
  </si>
  <si>
    <t>41165Y100</t>
  </si>
  <si>
    <t>US41165Y1001</t>
  </si>
  <si>
    <t>BK1KX10</t>
  </si>
  <si>
    <t>BANC</t>
  </si>
  <si>
    <t>BANC OF CALIFORNIA INC</t>
  </si>
  <si>
    <t>05990K106</t>
  </si>
  <si>
    <t>US05990K1060</t>
  </si>
  <si>
    <t>BCD47X4</t>
  </si>
  <si>
    <t>VIVO</t>
  </si>
  <si>
    <t>MERIDIAN BIOSCIENCE INC</t>
  </si>
  <si>
    <t>US5895841014</t>
  </si>
  <si>
    <t>UMH</t>
  </si>
  <si>
    <t>UMH PROPERTIES REIT INC</t>
  </si>
  <si>
    <t>US9030021037</t>
  </si>
  <si>
    <t>DFIN</t>
  </si>
  <si>
    <t>DONNELLEY FINANCIAL SOLUTIONS INC</t>
  </si>
  <si>
    <t>25787G100</t>
  </si>
  <si>
    <t>US25787G1004</t>
  </si>
  <si>
    <t>BYND5T7</t>
  </si>
  <si>
    <t>ABTX</t>
  </si>
  <si>
    <t>ALLEGIANCE BANCSHARES INC</t>
  </si>
  <si>
    <t>01748H107</t>
  </si>
  <si>
    <t>US01748H1077</t>
  </si>
  <si>
    <t>BYV3856</t>
  </si>
  <si>
    <t>ALEC</t>
  </si>
  <si>
    <t>ALECTOR INC</t>
  </si>
  <si>
    <t>US0144421072</t>
  </si>
  <si>
    <t>BJ4LDC4</t>
  </si>
  <si>
    <t>OFIX</t>
  </si>
  <si>
    <t>ORTHOFIX MEDICAL INC</t>
  </si>
  <si>
    <t>68752M108</t>
  </si>
  <si>
    <t>US68752M1080</t>
  </si>
  <si>
    <t>BGGJFT6</t>
  </si>
  <si>
    <t>COLL</t>
  </si>
  <si>
    <t>COLLEGIUM PHARMACEUTICAL INC</t>
  </si>
  <si>
    <t>19459J104</t>
  </si>
  <si>
    <t>US19459J1043</t>
  </si>
  <si>
    <t>BX7RSN3</t>
  </si>
  <si>
    <t>BCOR</t>
  </si>
  <si>
    <t>BLUCORA INC</t>
  </si>
  <si>
    <t>US0952291005</t>
  </si>
  <si>
    <t>B8L2DV2</t>
  </si>
  <si>
    <t>INVA</t>
  </si>
  <si>
    <t>INNOVIVA INC</t>
  </si>
  <si>
    <t>45781M101</t>
  </si>
  <si>
    <t>US45781M1018</t>
  </si>
  <si>
    <t>BDDXF67</t>
  </si>
  <si>
    <t>NFBK</t>
  </si>
  <si>
    <t>NORTHFIELD BANCORP INC</t>
  </si>
  <si>
    <t>66611T108</t>
  </si>
  <si>
    <t>US66611T1088</t>
  </si>
  <si>
    <t>B8NB2R6</t>
  </si>
  <si>
    <t>FRG</t>
  </si>
  <si>
    <t>FRANCHISE GROUP INC</t>
  </si>
  <si>
    <t>35180X105</t>
  </si>
  <si>
    <t>US35180X1054</t>
  </si>
  <si>
    <t>BK8VYM4</t>
  </si>
  <si>
    <t>MRSN</t>
  </si>
  <si>
    <t>MERSANA THERAPEUTICS INC</t>
  </si>
  <si>
    <t>59045L106</t>
  </si>
  <si>
    <t>US59045L1061</t>
  </si>
  <si>
    <t>BF3NP05</t>
  </si>
  <si>
    <t>HY</t>
  </si>
  <si>
    <t>HYSTER YALE MATERIALS HANDLING INC</t>
  </si>
  <si>
    <t>US4491721050</t>
  </si>
  <si>
    <t>B7LG306</t>
  </si>
  <si>
    <t>PLAB</t>
  </si>
  <si>
    <t>PHOTRONICS INC</t>
  </si>
  <si>
    <t>US7194051022</t>
  </si>
  <si>
    <t>SCSC</t>
  </si>
  <si>
    <t>SCANSOURCE INC</t>
  </si>
  <si>
    <t>US8060371072</t>
  </si>
  <si>
    <t>AXGN</t>
  </si>
  <si>
    <t>AXOGEN INC</t>
  </si>
  <si>
    <t>05463X106</t>
  </si>
  <si>
    <t>US05463X1063</t>
  </si>
  <si>
    <t>B7254K9</t>
  </si>
  <si>
    <t>MNRL</t>
  </si>
  <si>
    <t>BRIGHAM MINERALS INC CLASS A</t>
  </si>
  <si>
    <t>10918L103</t>
  </si>
  <si>
    <t>US10918L1035</t>
  </si>
  <si>
    <t>BJHQ638</t>
  </si>
  <si>
    <t>ARCH</t>
  </si>
  <si>
    <t>ARCH RESOURCES INC CLASS A</t>
  </si>
  <si>
    <t>03940R107</t>
  </si>
  <si>
    <t>US03940R1077</t>
  </si>
  <si>
    <t>BLB8B95</t>
  </si>
  <si>
    <t>SPWH</t>
  </si>
  <si>
    <t>SPORTSMANS WAREHOUSE HOLDINGS INC</t>
  </si>
  <si>
    <t>84920Y106</t>
  </si>
  <si>
    <t>US84920Y1064</t>
  </si>
  <si>
    <t>BLM7DY0</t>
  </si>
  <si>
    <t>MYE</t>
  </si>
  <si>
    <t>MYERS INDUSTRIES INC</t>
  </si>
  <si>
    <t>US6284641098</t>
  </si>
  <si>
    <t>SLP</t>
  </si>
  <si>
    <t>SIMULATIONS PLUS INC</t>
  </si>
  <si>
    <t>US8292141053</t>
  </si>
  <si>
    <t>CVM</t>
  </si>
  <si>
    <t>CEL SCI CORP</t>
  </si>
  <si>
    <t>US1508376076</t>
  </si>
  <si>
    <t>BDFZC26</t>
  </si>
  <si>
    <t>SP</t>
  </si>
  <si>
    <t>SP PLUS CORP</t>
  </si>
  <si>
    <t>78469C103</t>
  </si>
  <si>
    <t>US78469C1036</t>
  </si>
  <si>
    <t>BH2QZH6</t>
  </si>
  <si>
    <t>BOOM</t>
  </si>
  <si>
    <t>DMC GLOBAL INC</t>
  </si>
  <si>
    <t>23291C103</t>
  </si>
  <si>
    <t>US23291C1036</t>
  </si>
  <si>
    <t>BYN8NH6</t>
  </si>
  <si>
    <t>QADA</t>
  </si>
  <si>
    <t>QAD INC CLASS A</t>
  </si>
  <si>
    <t>74727D306</t>
  </si>
  <si>
    <t>US74727D3061</t>
  </si>
  <si>
    <t>B542255</t>
  </si>
  <si>
    <t>UUUU</t>
  </si>
  <si>
    <t>ENERGY FUELS INC</t>
  </si>
  <si>
    <t>CA2926717083</t>
  </si>
  <si>
    <t>BFV4XW8</t>
  </si>
  <si>
    <t>TRTX</t>
  </si>
  <si>
    <t>TPG RE FINANCE TRUST INC</t>
  </si>
  <si>
    <t>87266M107</t>
  </si>
  <si>
    <t>US87266M1071</t>
  </si>
  <si>
    <t>BF2F1Q0</t>
  </si>
  <si>
    <t>WKHS</t>
  </si>
  <si>
    <t>WORKHORSE GROUP INC</t>
  </si>
  <si>
    <t>98138J206</t>
  </si>
  <si>
    <t>US98138J2069</t>
  </si>
  <si>
    <t>BYPLQF2</t>
  </si>
  <si>
    <t>CLNC</t>
  </si>
  <si>
    <t>COLONY CREDIT REAL ESTATE INC CLAS</t>
  </si>
  <si>
    <t>19625T101</t>
  </si>
  <si>
    <t>US19625T1016</t>
  </si>
  <si>
    <t>BG5QFQ5</t>
  </si>
  <si>
    <t>CENX</t>
  </si>
  <si>
    <t>CENTURY ALUMINUM</t>
  </si>
  <si>
    <t>US1564311082</t>
  </si>
  <si>
    <t>ARR</t>
  </si>
  <si>
    <t>ARMOUR RESIDENTIAL REIT INC</t>
  </si>
  <si>
    <t>US0423155078</t>
  </si>
  <si>
    <t>BYRYKS0</t>
  </si>
  <si>
    <t>CBB</t>
  </si>
  <si>
    <t>CINCINNATI BELL INC</t>
  </si>
  <si>
    <t>US1718715022</t>
  </si>
  <si>
    <t>BD5CWW7</t>
  </si>
  <si>
    <t>SPNS</t>
  </si>
  <si>
    <t>SAPIENS INTERNATIONAL NV</t>
  </si>
  <si>
    <t>KYG7T16G1039</t>
  </si>
  <si>
    <t>BFYZGX0</t>
  </si>
  <si>
    <t>EBIX</t>
  </si>
  <si>
    <t>EBIX INC</t>
  </si>
  <si>
    <t>US2787152063</t>
  </si>
  <si>
    <t>AHH</t>
  </si>
  <si>
    <t>ARMADA HOFFLER PROPERTIES REIT INC</t>
  </si>
  <si>
    <t>04208T108</t>
  </si>
  <si>
    <t>US04208T1088</t>
  </si>
  <si>
    <t>B96FTB5</t>
  </si>
  <si>
    <t>GPMT</t>
  </si>
  <si>
    <t>GRANITE POINT MORTGAGE TRUST INC</t>
  </si>
  <si>
    <t>38741L107</t>
  </si>
  <si>
    <t>US38741L1070</t>
  </si>
  <si>
    <t>BF11FD4</t>
  </si>
  <si>
    <t>EFC</t>
  </si>
  <si>
    <t>ELLINGTON FINANCIAL INC</t>
  </si>
  <si>
    <t>28852N109</t>
  </si>
  <si>
    <t>US28852N1090</t>
  </si>
  <si>
    <t>BJ7MB31</t>
  </si>
  <si>
    <t>HVT</t>
  </si>
  <si>
    <t>HAVERTY FURNITURE COMPANIES INC</t>
  </si>
  <si>
    <t>US4195961010</t>
  </si>
  <si>
    <t>CTBI</t>
  </si>
  <si>
    <t>COMMUNITY TRUST BANCORP INC</t>
  </si>
  <si>
    <t>US2041491083</t>
  </si>
  <si>
    <t>LOVE</t>
  </si>
  <si>
    <t>LOVESAC COMPANY</t>
  </si>
  <si>
    <t>54738L109</t>
  </si>
  <si>
    <t>US54738L1098</t>
  </si>
  <si>
    <t>BG88WJ0</t>
  </si>
  <si>
    <t>HTBK</t>
  </si>
  <si>
    <t>HERITAGE COMMERCE CORP</t>
  </si>
  <si>
    <t>US4269271098</t>
  </si>
  <si>
    <t>GTHX</t>
  </si>
  <si>
    <t>G1 THERAPEUTICS INC</t>
  </si>
  <si>
    <t>3621LQ109</t>
  </si>
  <si>
    <t>US3621LQ1099</t>
  </si>
  <si>
    <t>BF0QXG9</t>
  </si>
  <si>
    <t>SRDX</t>
  </si>
  <si>
    <t>SURMODICS INC</t>
  </si>
  <si>
    <t>US8688731004</t>
  </si>
  <si>
    <t>NEX</t>
  </si>
  <si>
    <t>NEXTIER OILFIELD SOLUTIONS INC</t>
  </si>
  <si>
    <t>65290C105</t>
  </si>
  <si>
    <t>US65290C1053</t>
  </si>
  <si>
    <t>BKLRLX9</t>
  </si>
  <si>
    <t>TCX</t>
  </si>
  <si>
    <t>TUCOWS INC</t>
  </si>
  <si>
    <t>US8986972060</t>
  </si>
  <si>
    <t>BHCQVP6</t>
  </si>
  <si>
    <t>NCBS</t>
  </si>
  <si>
    <t>NICOLET BANKSHARES INC</t>
  </si>
  <si>
    <t>US65406E1029</t>
  </si>
  <si>
    <t>CIR</t>
  </si>
  <si>
    <t>CIRCOR INTERNATIONAL INC</t>
  </si>
  <si>
    <t>17273K109</t>
  </si>
  <si>
    <t>US17273K1097</t>
  </si>
  <si>
    <t>QCRH</t>
  </si>
  <si>
    <t>QCR HOLDINGS INC</t>
  </si>
  <si>
    <t>74727A104</t>
  </si>
  <si>
    <t>US74727A1043</t>
  </si>
  <si>
    <t>CFB</t>
  </si>
  <si>
    <t>CROSSFIRST BANKSHARES INC</t>
  </si>
  <si>
    <t>22766M109</t>
  </si>
  <si>
    <t>US22766M1099</t>
  </si>
  <si>
    <t>BK0XBX8</t>
  </si>
  <si>
    <t>BNL</t>
  </si>
  <si>
    <t>BROADSTONE NET LEASE INC</t>
  </si>
  <si>
    <t>US11135E2037</t>
  </si>
  <si>
    <t>BN93088</t>
  </si>
  <si>
    <t>FFIC</t>
  </si>
  <si>
    <t>FLUSHING FINANCIAL CORP</t>
  </si>
  <si>
    <t>US3438731057</t>
  </si>
  <si>
    <t>KIDS</t>
  </si>
  <si>
    <t>ORTHOPEDIATRICS CORP</t>
  </si>
  <si>
    <t>68752L100</t>
  </si>
  <si>
    <t>US68752L1008</t>
  </si>
  <si>
    <t>BYWL5L4</t>
  </si>
  <si>
    <t>AGX</t>
  </si>
  <si>
    <t>ARGAN INC</t>
  </si>
  <si>
    <t>US04010E1091</t>
  </si>
  <si>
    <t>CAC</t>
  </si>
  <si>
    <t>CAMDEN NATIONAL CORP</t>
  </si>
  <si>
    <t>US1330341082</t>
  </si>
  <si>
    <t>PRTA</t>
  </si>
  <si>
    <t>PROTHENA PLC</t>
  </si>
  <si>
    <t>IE00B91XRN20</t>
  </si>
  <si>
    <t>B91XRN2</t>
  </si>
  <si>
    <t>AMPH</t>
  </si>
  <si>
    <t>AMPHASTAR PHARMACEUTICALS INC</t>
  </si>
  <si>
    <t>03209R103</t>
  </si>
  <si>
    <t>US03209R1032</t>
  </si>
  <si>
    <t>BNFWZS4</t>
  </si>
  <si>
    <t>SPTN</t>
  </si>
  <si>
    <t>SPARTANNASH</t>
  </si>
  <si>
    <t>US8472151005</t>
  </si>
  <si>
    <t>BN40158</t>
  </si>
  <si>
    <t>CRSR</t>
  </si>
  <si>
    <t>CORSAIR GAMING INC</t>
  </si>
  <si>
    <t>22041X102</t>
  </si>
  <si>
    <t>US22041X1028</t>
  </si>
  <si>
    <t>BMGWSJ8</t>
  </si>
  <si>
    <t>ALVR</t>
  </si>
  <si>
    <t>ALLOVIR INC</t>
  </si>
  <si>
    <t>US0198181036</t>
  </si>
  <si>
    <t>BL9XBL4</t>
  </si>
  <si>
    <t>HLX</t>
  </si>
  <si>
    <t>HELIX ENERGY SOLUTIONS GROUP INC</t>
  </si>
  <si>
    <t>42330P107</t>
  </si>
  <si>
    <t>US42330P1075</t>
  </si>
  <si>
    <t>BV</t>
  </si>
  <si>
    <t>BRIGHTVIEW HOLDINGS INC</t>
  </si>
  <si>
    <t>10948C107</t>
  </si>
  <si>
    <t>US10948C1071</t>
  </si>
  <si>
    <t>BG0ZML1</t>
  </si>
  <si>
    <t>CAI</t>
  </si>
  <si>
    <t>CAI INTERNATIONAL INC</t>
  </si>
  <si>
    <t>12477X106</t>
  </si>
  <si>
    <t>US12477X1063</t>
  </si>
  <si>
    <t>B1VZ4J7</t>
  </si>
  <si>
    <t>NGM</t>
  </si>
  <si>
    <t>NGM BIOPHARMACEUTICALS INC</t>
  </si>
  <si>
    <t>62921N105</t>
  </si>
  <si>
    <t>US62921N1054</t>
  </si>
  <si>
    <t>BJ1FD63</t>
  </si>
  <si>
    <t>UFCS</t>
  </si>
  <si>
    <t>UNITED FIRE GROUP INC</t>
  </si>
  <si>
    <t>US9103401082</t>
  </si>
  <si>
    <t>B4WXG84</t>
  </si>
  <si>
    <t>JOUT</t>
  </si>
  <si>
    <t>JOHNSON OUTDOORS INC CLASS A</t>
  </si>
  <si>
    <t>US4791671088</t>
  </si>
  <si>
    <t>SRRK</t>
  </si>
  <si>
    <t>SCHOLAR ROCK HOLDING CORP</t>
  </si>
  <si>
    <t>80706P103</t>
  </si>
  <si>
    <t>US80706P1030</t>
  </si>
  <si>
    <t>BFZQ0L8</t>
  </si>
  <si>
    <t>LQDT</t>
  </si>
  <si>
    <t>LIQUIDITY SERVICES INC</t>
  </si>
  <si>
    <t>53635B107</t>
  </si>
  <si>
    <t>US53635B1070</t>
  </si>
  <si>
    <t>B0ZN8Z4</t>
  </si>
  <si>
    <t>KOP</t>
  </si>
  <si>
    <t>KOPPERS HOLDINGS INC</t>
  </si>
  <si>
    <t>50060P106</t>
  </si>
  <si>
    <t>US50060P1066</t>
  </si>
  <si>
    <t>B0X46B1</t>
  </si>
  <si>
    <t>IIIN</t>
  </si>
  <si>
    <t>INSTEEL INDUSTRIES INC</t>
  </si>
  <si>
    <t>45774W108</t>
  </si>
  <si>
    <t>US45774W1080</t>
  </si>
  <si>
    <t>OPRX</t>
  </si>
  <si>
    <t>OPTIMIZERX CORP</t>
  </si>
  <si>
    <t>68401U204</t>
  </si>
  <si>
    <t>US68401U2042</t>
  </si>
  <si>
    <t>BF5MM09</t>
  </si>
  <si>
    <t>ALTA</t>
  </si>
  <si>
    <t>ALTABANCORP</t>
  </si>
  <si>
    <t>US0213471099</t>
  </si>
  <si>
    <t>BLPNRM1</t>
  </si>
  <si>
    <t>GOOD</t>
  </si>
  <si>
    <t>GLADSTONE COMMERCIAL REIT CORP</t>
  </si>
  <si>
    <t>US3765361080</t>
  </si>
  <si>
    <t>GRBK</t>
  </si>
  <si>
    <t>GREEN BRICK PARTNERS INC</t>
  </si>
  <si>
    <t>US3927091013</t>
  </si>
  <si>
    <t>BS7T2R6</t>
  </si>
  <si>
    <t>NBR</t>
  </si>
  <si>
    <t>NABORS INDUSTRIES LTD</t>
  </si>
  <si>
    <t>BMG6359F1370</t>
  </si>
  <si>
    <t>BK953M8</t>
  </si>
  <si>
    <t>ECOM</t>
  </si>
  <si>
    <t>CHANNELADVISOR CORP</t>
  </si>
  <si>
    <t>US1591791009</t>
  </si>
  <si>
    <t>B986ZW9</t>
  </si>
  <si>
    <t>TEN</t>
  </si>
  <si>
    <t>TENNECO INC CLASS A</t>
  </si>
  <si>
    <t>US8803491054</t>
  </si>
  <si>
    <t>ERII</t>
  </si>
  <si>
    <t>ENERGY RECOVERY INC</t>
  </si>
  <si>
    <t>29270J100</t>
  </si>
  <si>
    <t>US29270J1007</t>
  </si>
  <si>
    <t>B3B5J07</t>
  </si>
  <si>
    <t>GCI</t>
  </si>
  <si>
    <t>GANNETT CO INC</t>
  </si>
  <si>
    <t>36472T109</t>
  </si>
  <si>
    <t>US36472T1097</t>
  </si>
  <si>
    <t>BKPH157</t>
  </si>
  <si>
    <t>OSUR</t>
  </si>
  <si>
    <t>ORASURE TECHNOLOGIES INC</t>
  </si>
  <si>
    <t>68554V108</t>
  </si>
  <si>
    <t>US68554V1089</t>
  </si>
  <si>
    <t>CVI</t>
  </si>
  <si>
    <t>CVR ENERGY INC</t>
  </si>
  <si>
    <t>12662P108</t>
  </si>
  <si>
    <t>US12662P1084</t>
  </si>
  <si>
    <t>B23PS12</t>
  </si>
  <si>
    <t>FRTA</t>
  </si>
  <si>
    <t>FORTERRA INC</t>
  </si>
  <si>
    <t>34960W106</t>
  </si>
  <si>
    <t>US34960W1062</t>
  </si>
  <si>
    <t>BYT4SV7</t>
  </si>
  <si>
    <t>ZIOP</t>
  </si>
  <si>
    <t>ZIOPHARM ONCOLOGY INC</t>
  </si>
  <si>
    <t>98973P101</t>
  </si>
  <si>
    <t>US98973P1012</t>
  </si>
  <si>
    <t>B0HZZ46</t>
  </si>
  <si>
    <t>RXT</t>
  </si>
  <si>
    <t>RACKSPACE TECHNOLOGY INC</t>
  </si>
  <si>
    <t>US7501021056</t>
  </si>
  <si>
    <t>BN4RCJ0</t>
  </si>
  <si>
    <t>GDEN</t>
  </si>
  <si>
    <t>GOLDEN ENTERTAINMENT INC</t>
  </si>
  <si>
    <t>US3810131017</t>
  </si>
  <si>
    <t>BYNH8R8</t>
  </si>
  <si>
    <t>VRTV</t>
  </si>
  <si>
    <t>VERITIV CORP</t>
  </si>
  <si>
    <t>US9234541020</t>
  </si>
  <si>
    <t>BNBKSP0</t>
  </si>
  <si>
    <t>GSBC</t>
  </si>
  <si>
    <t>GREAT SOUTHERN BANCORP INC</t>
  </si>
  <si>
    <t>US3909051076</t>
  </si>
  <si>
    <t>GEO</t>
  </si>
  <si>
    <t>GEO GROUP REIT INC</t>
  </si>
  <si>
    <t>36162J106</t>
  </si>
  <si>
    <t>US36162J1060</t>
  </si>
  <si>
    <t>BNLYWQ1</t>
  </si>
  <si>
    <t>CNSL</t>
  </si>
  <si>
    <t>CONSOLIDATED COMMUNICATIONS HOLDIN</t>
  </si>
  <si>
    <t>US2090341072</t>
  </si>
  <si>
    <t>B07LSQ7</t>
  </si>
  <si>
    <t>TRST</t>
  </si>
  <si>
    <t>TRUSTCO BANK CORP</t>
  </si>
  <si>
    <t>US8983491056</t>
  </si>
  <si>
    <t>MITK</t>
  </si>
  <si>
    <t>MITEK SYSTEMS INC</t>
  </si>
  <si>
    <t>US6067102003</t>
  </si>
  <si>
    <t>BZH</t>
  </si>
  <si>
    <t>BEAZER HOMES INC</t>
  </si>
  <si>
    <t>07556Q881</t>
  </si>
  <si>
    <t>US07556Q8814</t>
  </si>
  <si>
    <t>B8KHZT0</t>
  </si>
  <si>
    <t>HSTM</t>
  </si>
  <si>
    <t>HEALTHSTREAM INC</t>
  </si>
  <si>
    <t>42222N103</t>
  </si>
  <si>
    <t>US42222N1037</t>
  </si>
  <si>
    <t>NWLI</t>
  </si>
  <si>
    <t>NATIONAL WESTERN LIFE GROUP INC CL</t>
  </si>
  <si>
    <t>US6385171029</t>
  </si>
  <si>
    <t>BYSPYB3</t>
  </si>
  <si>
    <t>LILA</t>
  </si>
  <si>
    <t>LIBERTY LATIN AMERICA LTD CLASS A</t>
  </si>
  <si>
    <t>BMG9001E1021</t>
  </si>
  <si>
    <t>BD9Q3P5</t>
  </si>
  <si>
    <t>PLRX</t>
  </si>
  <si>
    <t>PLIANT THERAPEUTICS INC</t>
  </si>
  <si>
    <t>US7291391057</t>
  </si>
  <si>
    <t>BMDWW66</t>
  </si>
  <si>
    <t>CNR</t>
  </si>
  <si>
    <t>CORNERSTONE BUILDING BRANDS INC</t>
  </si>
  <si>
    <t>21925D109</t>
  </si>
  <si>
    <t>US21925D1090</t>
  </si>
  <si>
    <t>BJXSDX7</t>
  </si>
  <si>
    <t>RMAX</t>
  </si>
  <si>
    <t>RE MAX HOLDINGS INC CLASS A</t>
  </si>
  <si>
    <t>75524W108</t>
  </si>
  <si>
    <t>US75524W1080</t>
  </si>
  <si>
    <t>BF23JJ3</t>
  </si>
  <si>
    <t>LL</t>
  </si>
  <si>
    <t>LUMBER LIQUIDATORS HOLDINGS INC</t>
  </si>
  <si>
    <t>55003T107</t>
  </si>
  <si>
    <t>US55003T1079</t>
  </si>
  <si>
    <t>B5KKQN9</t>
  </si>
  <si>
    <t>GOGO</t>
  </si>
  <si>
    <t>GOGO INC</t>
  </si>
  <si>
    <t>38046C109</t>
  </si>
  <si>
    <t>US38046C1099</t>
  </si>
  <si>
    <t>BB2C2R1</t>
  </si>
  <si>
    <t>JYNT</t>
  </si>
  <si>
    <t>JOINT CORP</t>
  </si>
  <si>
    <t>47973J102</t>
  </si>
  <si>
    <t>US47973J1025</t>
  </si>
  <si>
    <t>BRK0127</t>
  </si>
  <si>
    <t>NRC</t>
  </si>
  <si>
    <t>NATIONAL RESEARCH CORP</t>
  </si>
  <si>
    <t>US6373722023</t>
  </si>
  <si>
    <t>B8W3QK4</t>
  </si>
  <si>
    <t>CPF</t>
  </si>
  <si>
    <t>CENTRAL PACIFIC FINANCIAL CORP</t>
  </si>
  <si>
    <t>US1547604090</t>
  </si>
  <si>
    <t>CASS</t>
  </si>
  <si>
    <t>CASS INFORMATION SYSTEMS INC</t>
  </si>
  <si>
    <t>14808P109</t>
  </si>
  <si>
    <t>US14808P1093</t>
  </si>
  <si>
    <t>FMBH</t>
  </si>
  <si>
    <t>FIRST MID BANCSHARES INC</t>
  </si>
  <si>
    <t>US3208661062</t>
  </si>
  <si>
    <t>B016HX8</t>
  </si>
  <si>
    <t>HLIT</t>
  </si>
  <si>
    <t>HARMONIC INC</t>
  </si>
  <si>
    <t>US4131601027</t>
  </si>
  <si>
    <t>ACEL</t>
  </si>
  <si>
    <t>ACCEL ENTERTAINMENT INC CLASS A</t>
  </si>
  <si>
    <t>00436Q106</t>
  </si>
  <si>
    <t>US00436Q1067</t>
  </si>
  <si>
    <t>BK7FYL6</t>
  </si>
  <si>
    <t>ETH</t>
  </si>
  <si>
    <t>ETHAN ALLEN INC</t>
  </si>
  <si>
    <t>US2976021046</t>
  </si>
  <si>
    <t>PEBO</t>
  </si>
  <si>
    <t>PEOPLES BANCORP INC</t>
  </si>
  <si>
    <t>US7097891011</t>
  </si>
  <si>
    <t>WRLD</t>
  </si>
  <si>
    <t>WORLD ACCEPTANCE CORP</t>
  </si>
  <si>
    <t>US9814191048</t>
  </si>
  <si>
    <t>AERI</t>
  </si>
  <si>
    <t>AERIE PHARMACEUTICALS INC</t>
  </si>
  <si>
    <t>00771V108</t>
  </si>
  <si>
    <t>US00771V1089</t>
  </si>
  <si>
    <t>BFRTDG1</t>
  </si>
  <si>
    <t>AMBC</t>
  </si>
  <si>
    <t>AMBAC FINANCIAL GROUP INC</t>
  </si>
  <si>
    <t>US0231398845</t>
  </si>
  <si>
    <t>B7ZKH46</t>
  </si>
  <si>
    <t>MORF</t>
  </si>
  <si>
    <t>MORPHIC HOLDING INC</t>
  </si>
  <si>
    <t>61775R105</t>
  </si>
  <si>
    <t>US61775R1059</t>
  </si>
  <si>
    <t>BK8M4J4</t>
  </si>
  <si>
    <t>TSC</t>
  </si>
  <si>
    <t>TRISTATE CAPITAL HOLDINGS INC</t>
  </si>
  <si>
    <t>89678F100</t>
  </si>
  <si>
    <t>US89678F1003</t>
  </si>
  <si>
    <t>B90YNB6</t>
  </si>
  <si>
    <t>YORW</t>
  </si>
  <si>
    <t>YORK WATER</t>
  </si>
  <si>
    <t>US9871841089</t>
  </si>
  <si>
    <t>STRO</t>
  </si>
  <si>
    <t>SUTRO BIOPHARMA INC</t>
  </si>
  <si>
    <t>US8693671021</t>
  </si>
  <si>
    <t>BF12XC2</t>
  </si>
  <si>
    <t>RIGL</t>
  </si>
  <si>
    <t>RIGEL PHARMACEUTICALS INC</t>
  </si>
  <si>
    <t>US7665596034</t>
  </si>
  <si>
    <t>KPTI</t>
  </si>
  <si>
    <t>KARYOPHARM THERAPEUTICS INC</t>
  </si>
  <si>
    <t>48576U106</t>
  </si>
  <si>
    <t>US48576U1060</t>
  </si>
  <si>
    <t>BG3FZW0</t>
  </si>
  <si>
    <t>RICK</t>
  </si>
  <si>
    <t>RCI HOSPITALITY HOLDINGS INC</t>
  </si>
  <si>
    <t>74934Q108</t>
  </si>
  <si>
    <t>US74934Q1085</t>
  </si>
  <si>
    <t>BQ0QT80</t>
  </si>
  <si>
    <t>KDMN</t>
  </si>
  <si>
    <t>KADMON INC</t>
  </si>
  <si>
    <t>48283N106</t>
  </si>
  <si>
    <t>US48283N1063</t>
  </si>
  <si>
    <t>BD0R7M2</t>
  </si>
  <si>
    <t>GMRE</t>
  </si>
  <si>
    <t>GLOBAL MEDICAL REIT INC</t>
  </si>
  <si>
    <t>37954A204</t>
  </si>
  <si>
    <t>US37954A2042</t>
  </si>
  <si>
    <t>BSNMBW7</t>
  </si>
  <si>
    <t>LDL</t>
  </si>
  <si>
    <t>LYDALL INC</t>
  </si>
  <si>
    <t>US5508191062</t>
  </si>
  <si>
    <t>TPC</t>
  </si>
  <si>
    <t>TUTOR PERINI CORP</t>
  </si>
  <si>
    <t>US9011091082</t>
  </si>
  <si>
    <t>ATRS</t>
  </si>
  <si>
    <t>ANTARES PHARMA INC</t>
  </si>
  <si>
    <t>US0366421065</t>
  </si>
  <si>
    <t>AVXL</t>
  </si>
  <si>
    <t>ANAVEX LIFE SCIENCES CORP</t>
  </si>
  <si>
    <t>US0327973006</t>
  </si>
  <si>
    <t>BYTYP72</t>
  </si>
  <si>
    <t>TMST</t>
  </si>
  <si>
    <t>TIMKENSTEEL CORP</t>
  </si>
  <si>
    <t>US8873991033</t>
  </si>
  <si>
    <t>BNBPMX1</t>
  </si>
  <si>
    <t>CMO</t>
  </si>
  <si>
    <t>CAPSTEAD MORTGAGE REIT CORP</t>
  </si>
  <si>
    <t>14067E506</t>
  </si>
  <si>
    <t>US14067E5069</t>
  </si>
  <si>
    <t>DHT</t>
  </si>
  <si>
    <t>DHT HOLDINGS INC</t>
  </si>
  <si>
    <t>MHY2065G1219</t>
  </si>
  <si>
    <t>B7JB336</t>
  </si>
  <si>
    <t>Bermuda</t>
  </si>
  <si>
    <t>KROS</t>
  </si>
  <si>
    <t>KEROS THERAPEUTICS INC</t>
  </si>
  <si>
    <t>US4923271013</t>
  </si>
  <si>
    <t>BM7V485</t>
  </si>
  <si>
    <t>SGH</t>
  </si>
  <si>
    <t>SMART GLOBAL HOLDINGS INC</t>
  </si>
  <si>
    <t>KYG8232Y1017</t>
  </si>
  <si>
    <t>BYPBTG4</t>
  </si>
  <si>
    <t>HWKN</t>
  </si>
  <si>
    <t>HAWKINS INC</t>
  </si>
  <si>
    <t>US4202611095</t>
  </si>
  <si>
    <t>THR</t>
  </si>
  <si>
    <t>THERMON GROUP HOLDINGS INC</t>
  </si>
  <si>
    <t>88362T103</t>
  </si>
  <si>
    <t>US88362T1034</t>
  </si>
  <si>
    <t>B3N6F00</t>
  </si>
  <si>
    <t>GLT</t>
  </si>
  <si>
    <t>GLATFELTER CORP</t>
  </si>
  <si>
    <t>US3773201062</t>
  </si>
  <si>
    <t>BMH61S9</t>
  </si>
  <si>
    <t>CSV</t>
  </si>
  <si>
    <t>CARRIAGE SERVICES INC</t>
  </si>
  <si>
    <t>US1439051079</t>
  </si>
  <si>
    <t>CNST</t>
  </si>
  <si>
    <t>CONSTELLATION PHARMACEUTICALS INC</t>
  </si>
  <si>
    <t>US2103731061</t>
  </si>
  <si>
    <t>BDD19S1</t>
  </si>
  <si>
    <t>NRIX</t>
  </si>
  <si>
    <t>NURIX THERAPEUTICS INC</t>
  </si>
  <si>
    <t>67080M103</t>
  </si>
  <si>
    <t>US67080M1036</t>
  </si>
  <si>
    <t>BMVLGP2</t>
  </si>
  <si>
    <t>DCO</t>
  </si>
  <si>
    <t>DUCOMMUN INC</t>
  </si>
  <si>
    <t>US2641471097</t>
  </si>
  <si>
    <t>PGC</t>
  </si>
  <si>
    <t>PEAPACK GLADSTONE FINANCIAL CORP</t>
  </si>
  <si>
    <t>US7046991078</t>
  </si>
  <si>
    <t>GRC</t>
  </si>
  <si>
    <t>GORMAN-RUPP</t>
  </si>
  <si>
    <t>US3830821043</t>
  </si>
  <si>
    <t>ANIK</t>
  </si>
  <si>
    <t>ANIKA THERAPEUTICS INC</t>
  </si>
  <si>
    <t>US0352551081</t>
  </si>
  <si>
    <t>CTT</t>
  </si>
  <si>
    <t>CATCHMARK TIMBER TRUST INC CLASS A</t>
  </si>
  <si>
    <t>14912Y202</t>
  </si>
  <si>
    <t>US14912Y2028</t>
  </si>
  <si>
    <t>BH667R6</t>
  </si>
  <si>
    <t>UEIC</t>
  </si>
  <si>
    <t>UNIVERSAL ELECTRONICS INC</t>
  </si>
  <si>
    <t>US9134831034</t>
  </si>
  <si>
    <t>CRAI</t>
  </si>
  <si>
    <t>CRA INTERNATIONAL INC</t>
  </si>
  <si>
    <t>12618T105</t>
  </si>
  <si>
    <t>US12618T1051</t>
  </si>
  <si>
    <t>RMR</t>
  </si>
  <si>
    <t>RMR GROUP INC CLASS A</t>
  </si>
  <si>
    <t>74967R106</t>
  </si>
  <si>
    <t>US74967R1068</t>
  </si>
  <si>
    <t>BZ1N455</t>
  </si>
  <si>
    <t>ACBI</t>
  </si>
  <si>
    <t>ATLANTIC CAPITAL BANCSHARES INC</t>
  </si>
  <si>
    <t>US0482692037</t>
  </si>
  <si>
    <t>BYT55F3</t>
  </si>
  <si>
    <t>STRL</t>
  </si>
  <si>
    <t>STERLING CONSTRUCTION INC</t>
  </si>
  <si>
    <t>US8592411016</t>
  </si>
  <si>
    <t>MAX</t>
  </si>
  <si>
    <t>MEDIAALPHA INC CLASS A</t>
  </si>
  <si>
    <t>58450V104</t>
  </si>
  <si>
    <t>US58450V1044</t>
  </si>
  <si>
    <t>BLR8XV5</t>
  </si>
  <si>
    <t>AMSWA</t>
  </si>
  <si>
    <t>AMERICAN SOFTWARE INC CLASS A</t>
  </si>
  <si>
    <t>US0296831094</t>
  </si>
  <si>
    <t>VRAY</t>
  </si>
  <si>
    <t>VIEWRAY INC</t>
  </si>
  <si>
    <t>92672L107</t>
  </si>
  <si>
    <t>US92672L1070</t>
  </si>
  <si>
    <t>BYSGPK2</t>
  </si>
  <si>
    <t>RNA</t>
  </si>
  <si>
    <t>AVIDITY BIOSCIENCES INC</t>
  </si>
  <si>
    <t>05370A108</t>
  </si>
  <si>
    <t>US05370A1088</t>
  </si>
  <si>
    <t>BMWHPY1</t>
  </si>
  <si>
    <t>CMTL</t>
  </si>
  <si>
    <t>COMTECH TELECOMMUNICATIONS CORP</t>
  </si>
  <si>
    <t>US2058262096</t>
  </si>
  <si>
    <t>MSBI</t>
  </si>
  <si>
    <t>MIDLAND STATES BANCORP INC</t>
  </si>
  <si>
    <t>US5977421057</t>
  </si>
  <si>
    <t>B6VRG58</t>
  </si>
  <si>
    <t>SCVL</t>
  </si>
  <si>
    <t>SHOE CARNIVAL INC</t>
  </si>
  <si>
    <t>US8248891090</t>
  </si>
  <si>
    <t>STEP</t>
  </si>
  <si>
    <t>STEPSTONE GROUP INC CLASS A</t>
  </si>
  <si>
    <t>85914M107</t>
  </si>
  <si>
    <t>US85914M1071</t>
  </si>
  <si>
    <t>BLFDXF6</t>
  </si>
  <si>
    <t>CLDT</t>
  </si>
  <si>
    <t>CHATHAM LODGING TRUST REIT</t>
  </si>
  <si>
    <t>16208T102</t>
  </si>
  <si>
    <t>US16208T1025</t>
  </si>
  <si>
    <t>B5LYMC1</t>
  </si>
  <si>
    <t>LXFR</t>
  </si>
  <si>
    <t>LUXFER HOLDINGS PLC</t>
  </si>
  <si>
    <t>GB00BNK03D49</t>
  </si>
  <si>
    <t>BF5GRT5</t>
  </si>
  <si>
    <t>SXC</t>
  </si>
  <si>
    <t>SUNCOKE ENERGY INC</t>
  </si>
  <si>
    <t>86722A103</t>
  </si>
  <si>
    <t>US86722A1034</t>
  </si>
  <si>
    <t>B3R0638</t>
  </si>
  <si>
    <t>WIFI</t>
  </si>
  <si>
    <t>BOINGO WIRELESS INC</t>
  </si>
  <si>
    <t>09739C102</t>
  </si>
  <si>
    <t>US09739C1027</t>
  </si>
  <si>
    <t>B603XW3</t>
  </si>
  <si>
    <t>VEC</t>
  </si>
  <si>
    <t>VECTRUS INC</t>
  </si>
  <si>
    <t>92242T101</t>
  </si>
  <si>
    <t>US92242T1016</t>
  </si>
  <si>
    <t>BQS2V17</t>
  </si>
  <si>
    <t>ESPR</t>
  </si>
  <si>
    <t>ESPERION THERAPEUTICS INC</t>
  </si>
  <si>
    <t>29664W105</t>
  </si>
  <si>
    <t>US29664W1053</t>
  </si>
  <si>
    <t>BBNBTD2</t>
  </si>
  <si>
    <t>AMEH</t>
  </si>
  <si>
    <t>APOLLO MEDICAL HOLDINGS INC</t>
  </si>
  <si>
    <t>03763A207</t>
  </si>
  <si>
    <t>US03763A2078</t>
  </si>
  <si>
    <t>BX3SQS1</t>
  </si>
  <si>
    <t>WINA</t>
  </si>
  <si>
    <t>WINMARK CORP</t>
  </si>
  <si>
    <t>US9742501029</t>
  </si>
  <si>
    <t>AOSL</t>
  </si>
  <si>
    <t>ALPHA AND OMEGA SEMICONDUCTOR LTD</t>
  </si>
  <si>
    <t>BMG6331P1041</t>
  </si>
  <si>
    <t>B5Q3KZ2</t>
  </si>
  <si>
    <t>FNKO</t>
  </si>
  <si>
    <t>FUNKO INC CLASS A</t>
  </si>
  <si>
    <t>US3610081057</t>
  </si>
  <si>
    <t>BF329J9</t>
  </si>
  <si>
    <t>WTRE</t>
  </si>
  <si>
    <t>WATFORD HOLDINGS LTD</t>
  </si>
  <si>
    <t>BMG947871015</t>
  </si>
  <si>
    <t>BJVSHY8</t>
  </si>
  <si>
    <t>THFF</t>
  </si>
  <si>
    <t>FIRST FINANCIAL CORPORATION INDIAN</t>
  </si>
  <si>
    <t>US3202181000</t>
  </si>
  <si>
    <t>CRTX</t>
  </si>
  <si>
    <t>CORTEXYME INC</t>
  </si>
  <si>
    <t>22053A107</t>
  </si>
  <si>
    <t>US22053A1079</t>
  </si>
  <si>
    <t>BJL3925</t>
  </si>
  <si>
    <t>PQG</t>
  </si>
  <si>
    <t>PQ GROUP HOLDINGS INC</t>
  </si>
  <si>
    <t>73943T103</t>
  </si>
  <si>
    <t>US73943T1034</t>
  </si>
  <si>
    <t>BZ6CR03</t>
  </si>
  <si>
    <t>MCFT</t>
  </si>
  <si>
    <t>MASTERCRAFT BOAT HOLDINGS INC</t>
  </si>
  <si>
    <t>57637H103</t>
  </si>
  <si>
    <t>US57637H1032</t>
  </si>
  <si>
    <t>BDTYR13</t>
  </si>
  <si>
    <t>FI</t>
  </si>
  <si>
    <t>FRANK S INTERNATIONAL NV</t>
  </si>
  <si>
    <t>NL0010556684</t>
  </si>
  <si>
    <t>BCRY5H0</t>
  </si>
  <si>
    <t>ARQT</t>
  </si>
  <si>
    <t>ARCUTIS BIOTHERAPEUTICS INC</t>
  </si>
  <si>
    <t>03969K108</t>
  </si>
  <si>
    <t>US03969K1088</t>
  </si>
  <si>
    <t>BKX9VD3</t>
  </si>
  <si>
    <t>FFG</t>
  </si>
  <si>
    <t>FBL FINANCIAL GROUP INC CLASS A</t>
  </si>
  <si>
    <t>30239F106</t>
  </si>
  <si>
    <t>US30239F1066</t>
  </si>
  <si>
    <t>KREF</t>
  </si>
  <si>
    <t>KKR REAL ESTATE FINANCE INC TRUST</t>
  </si>
  <si>
    <t>48251K100</t>
  </si>
  <si>
    <t>US48251K1007</t>
  </si>
  <si>
    <t>BF0YMC2</t>
  </si>
  <si>
    <t>HAFC</t>
  </si>
  <si>
    <t>HANMI FINANCIAL CORP</t>
  </si>
  <si>
    <t>US4104952043</t>
  </si>
  <si>
    <t>B6TPXR5</t>
  </si>
  <si>
    <t>ARCT</t>
  </si>
  <si>
    <t>ARCTURUS THERAPEUTICS HOLDINGS INC</t>
  </si>
  <si>
    <t>03969T109</t>
  </si>
  <si>
    <t>US03969T1097</t>
  </si>
  <si>
    <t>BKC9SX3</t>
  </si>
  <si>
    <t>PAHC</t>
  </si>
  <si>
    <t>PHIBRO ANIMAL HEALTH CORP CLASS A</t>
  </si>
  <si>
    <t>71742Q106</t>
  </si>
  <si>
    <t>US71742Q1067</t>
  </si>
  <si>
    <t>BL95N25</t>
  </si>
  <si>
    <t>PTVE</t>
  </si>
  <si>
    <t>PACTIV EVERGREEN INC</t>
  </si>
  <si>
    <t>69526K105</t>
  </si>
  <si>
    <t>US69526K1051</t>
  </si>
  <si>
    <t>BN78784</t>
  </si>
  <si>
    <t>IMVT</t>
  </si>
  <si>
    <t>IMMUNOVANT INC</t>
  </si>
  <si>
    <t>45258J102</t>
  </si>
  <si>
    <t>US45258J1025</t>
  </si>
  <si>
    <t>BJRFSB7</t>
  </si>
  <si>
    <t>TLS</t>
  </si>
  <si>
    <t>TELOS CORPORATION CORP</t>
  </si>
  <si>
    <t>87969B101</t>
  </si>
  <si>
    <t>US87969B1017</t>
  </si>
  <si>
    <t>BLDDYL1</t>
  </si>
  <si>
    <t>XENT</t>
  </si>
  <si>
    <t>INTERSECT ENT INC</t>
  </si>
  <si>
    <t>46071F103</t>
  </si>
  <si>
    <t>US46071F1030</t>
  </si>
  <si>
    <t>BP7RS48</t>
  </si>
  <si>
    <t>PARR</t>
  </si>
  <si>
    <t>PAR PACIFIC HOLDINGS INC</t>
  </si>
  <si>
    <t>69888T207</t>
  </si>
  <si>
    <t>US69888T2078</t>
  </si>
  <si>
    <t>BJH08C3</t>
  </si>
  <si>
    <t>CENT</t>
  </si>
  <si>
    <t>CENTRAL GARDEN AND PET</t>
  </si>
  <si>
    <t>US1535271068</t>
  </si>
  <si>
    <t>ISEE</t>
  </si>
  <si>
    <t>IVERIC BIO INC</t>
  </si>
  <si>
    <t>46583P102</t>
  </si>
  <si>
    <t>US46583P1021</t>
  </si>
  <si>
    <t>BK8Y8K9</t>
  </si>
  <si>
    <t>BY</t>
  </si>
  <si>
    <t>BYLINE BANCORP INC</t>
  </si>
  <si>
    <t>US1244111092</t>
  </si>
  <si>
    <t>BD5G2C9</t>
  </si>
  <si>
    <t>UEC</t>
  </si>
  <si>
    <t>URANIUM ENERGY CORP</t>
  </si>
  <si>
    <t>US9168961038</t>
  </si>
  <si>
    <t>B0VLLY2</t>
  </si>
  <si>
    <t>ORIC</t>
  </si>
  <si>
    <t>ORIC PHARMACEUTICALS INC</t>
  </si>
  <si>
    <t>68622P109</t>
  </si>
  <si>
    <t>US68622P1093</t>
  </si>
  <si>
    <t>BKVDFF7</t>
  </si>
  <si>
    <t>ANAB</t>
  </si>
  <si>
    <t>ANAPTYSBIO INC</t>
  </si>
  <si>
    <t>US0327241065</t>
  </si>
  <si>
    <t>BDRW1L7</t>
  </si>
  <si>
    <t>FLIC</t>
  </si>
  <si>
    <t>FIRST OF LONG ISLAND CORP</t>
  </si>
  <si>
    <t>US3207341062</t>
  </si>
  <si>
    <t>PCVX</t>
  </si>
  <si>
    <t>VAXCYTE INC</t>
  </si>
  <si>
    <t>92243G108</t>
  </si>
  <si>
    <t>US92243G1085</t>
  </si>
  <si>
    <t>BKPVGH6</t>
  </si>
  <si>
    <t>IIIV</t>
  </si>
  <si>
    <t>I3 VERTICALS INC CLASS A</t>
  </si>
  <si>
    <t>46571Y107</t>
  </si>
  <si>
    <t>US46571Y1073</t>
  </si>
  <si>
    <t>BF2G4D1</t>
  </si>
  <si>
    <t>BBSI</t>
  </si>
  <si>
    <t>BARRETT BUSINESS SERVICES INC</t>
  </si>
  <si>
    <t>US0684631080</t>
  </si>
  <si>
    <t>ATNI</t>
  </si>
  <si>
    <t>ATN INTERNATIONAL INC</t>
  </si>
  <si>
    <t>00215F107</t>
  </si>
  <si>
    <t>US00215F1075</t>
  </si>
  <si>
    <t>BDC84D3</t>
  </si>
  <si>
    <t>SNDX</t>
  </si>
  <si>
    <t>SYNDAX PHARMACEUTICALS INC</t>
  </si>
  <si>
    <t>87164F105</t>
  </si>
  <si>
    <t>US87164F1057</t>
  </si>
  <si>
    <t>BN7Q7R7</t>
  </si>
  <si>
    <t>SNR</t>
  </si>
  <si>
    <t>NEW SENIOR INVESTMENT GROUP INC</t>
  </si>
  <si>
    <t>US6486911034</t>
  </si>
  <si>
    <t>BRWZXS0</t>
  </si>
  <si>
    <t>CCRN</t>
  </si>
  <si>
    <t>CROSS COUNTRY HEALTHCARE INC</t>
  </si>
  <si>
    <t>US2274831047</t>
  </si>
  <si>
    <t>FOSL</t>
  </si>
  <si>
    <t>FOSSIL GROUP INC</t>
  </si>
  <si>
    <t>34988V106</t>
  </si>
  <si>
    <t>US34988V1061</t>
  </si>
  <si>
    <t>BBGT609</t>
  </si>
  <si>
    <t>PACK</t>
  </si>
  <si>
    <t>RANPAK HOLDINGS CORP CLASS A</t>
  </si>
  <si>
    <t>75321W103</t>
  </si>
  <si>
    <t>US75321W1036</t>
  </si>
  <si>
    <t>BKBQD30</t>
  </si>
  <si>
    <t>AVD</t>
  </si>
  <si>
    <t>AMER VANGUARD CORP</t>
  </si>
  <si>
    <t>US0303711081</t>
  </si>
  <si>
    <t>MBWM</t>
  </si>
  <si>
    <t>MERCANTILE BANK CORP</t>
  </si>
  <si>
    <t>US5873761044</t>
  </si>
  <si>
    <t>ALX</t>
  </si>
  <si>
    <t>ALEXANDERS REIT INC</t>
  </si>
  <si>
    <t>US0147521092</t>
  </si>
  <si>
    <t>NKTX</t>
  </si>
  <si>
    <t>NKARTA INC</t>
  </si>
  <si>
    <t>65487U108</t>
  </si>
  <si>
    <t>US65487U1088</t>
  </si>
  <si>
    <t>BK80YJ8</t>
  </si>
  <si>
    <t>FSP</t>
  </si>
  <si>
    <t>FRANKLIN STREET PROPERTIES REIT CO</t>
  </si>
  <si>
    <t>35471R106</t>
  </si>
  <si>
    <t>US35471R1068</t>
  </si>
  <si>
    <t>B02T2D1</t>
  </si>
  <si>
    <t>DHIL</t>
  </si>
  <si>
    <t>DIAMOND HILL INVESTMENT GROUP INC</t>
  </si>
  <si>
    <t>25264R207</t>
  </si>
  <si>
    <t>US25264R2076</t>
  </si>
  <si>
    <t>FISI</t>
  </si>
  <si>
    <t>FINANCIAL INSTITUTIONS INC</t>
  </si>
  <si>
    <t>US3175854047</t>
  </si>
  <si>
    <t>TMDX</t>
  </si>
  <si>
    <t>TRANSMEDICS GROUP INC</t>
  </si>
  <si>
    <t>89377M109</t>
  </si>
  <si>
    <t>US89377M1099</t>
  </si>
  <si>
    <t>BK6TM04</t>
  </si>
  <si>
    <t>INSG</t>
  </si>
  <si>
    <t>INSEEGO CORP</t>
  </si>
  <si>
    <t>45782B104</t>
  </si>
  <si>
    <t>US45782B1044</t>
  </si>
  <si>
    <t>BYWSY52</t>
  </si>
  <si>
    <t>TCRR</t>
  </si>
  <si>
    <t>TCR2 THERAPEUTICS INC</t>
  </si>
  <si>
    <t>87808K106</t>
  </si>
  <si>
    <t>US87808K1060</t>
  </si>
  <si>
    <t>BJ2JSX6</t>
  </si>
  <si>
    <t>ATEN</t>
  </si>
  <si>
    <t>A10 NETWORKS INC</t>
  </si>
  <si>
    <t>US0021211018</t>
  </si>
  <si>
    <t>BKQVBN6</t>
  </si>
  <si>
    <t>FCBC</t>
  </si>
  <si>
    <t>FIRST COMMUNITY BANKSHARES INC</t>
  </si>
  <si>
    <t>31983A103</t>
  </si>
  <si>
    <t>US31983A1034</t>
  </si>
  <si>
    <t>PETS</t>
  </si>
  <si>
    <t>PETMED EXPRESS INC</t>
  </si>
  <si>
    <t>US7163821066</t>
  </si>
  <si>
    <t>AMRX</t>
  </si>
  <si>
    <t>AMNEAL PHARMACEUTICALS INC CLASS A</t>
  </si>
  <si>
    <t>03168L105</t>
  </si>
  <si>
    <t>US03168L1052</t>
  </si>
  <si>
    <t>BFNF1D6</t>
  </si>
  <si>
    <t>IBCP</t>
  </si>
  <si>
    <t>US4538386099</t>
  </si>
  <si>
    <t>BCOV</t>
  </si>
  <si>
    <t>BRIGHTCOVE INC</t>
  </si>
  <si>
    <t>10921T101</t>
  </si>
  <si>
    <t>US10921T1016</t>
  </si>
  <si>
    <t>B4XS3D2</t>
  </si>
  <si>
    <t>CNXN</t>
  </si>
  <si>
    <t>PC CONNECTION INC</t>
  </si>
  <si>
    <t>69318J100</t>
  </si>
  <si>
    <t>US69318J1007</t>
  </si>
  <si>
    <t>SRG</t>
  </si>
  <si>
    <t>SERITAGE GROWTH PROPERTIES CLA</t>
  </si>
  <si>
    <t>81752R100</t>
  </si>
  <si>
    <t>US81752R1005</t>
  </si>
  <si>
    <t>BZ0HC54</t>
  </si>
  <si>
    <t>CBTX</t>
  </si>
  <si>
    <t>CBTX INC</t>
  </si>
  <si>
    <t>12481V104</t>
  </si>
  <si>
    <t>US12481V1044</t>
  </si>
  <si>
    <t>BF3CTC2</t>
  </si>
  <si>
    <t>KE</t>
  </si>
  <si>
    <t>KIMBALL ELECTRONICS INC</t>
  </si>
  <si>
    <t>49428J109</t>
  </si>
  <si>
    <t>US49428J1097</t>
  </si>
  <si>
    <t>BRKFN59</t>
  </si>
  <si>
    <t>TR</t>
  </si>
  <si>
    <t>TOOTSIE ROLL INDUSTRIES INC</t>
  </si>
  <si>
    <t>US8905161076</t>
  </si>
  <si>
    <t>TPB</t>
  </si>
  <si>
    <t>TURNING POINT BRANDS INC</t>
  </si>
  <si>
    <t>90041L105</t>
  </si>
  <si>
    <t>US90041L1052</t>
  </si>
  <si>
    <t>BYQ7X92</t>
  </si>
  <si>
    <t>UBA</t>
  </si>
  <si>
    <t>URSTADT BIDDLE PROPERTIES REIT INC</t>
  </si>
  <si>
    <t>US9172862057</t>
  </si>
  <si>
    <t>CATC</t>
  </si>
  <si>
    <t>CAMBRIDGE BANCORP</t>
  </si>
  <si>
    <t>US1321521098</t>
  </si>
  <si>
    <t>LPG</t>
  </si>
  <si>
    <t>DORIAN LPG LTD</t>
  </si>
  <si>
    <t>Y2106R110</t>
  </si>
  <si>
    <t>MHY2106R1100</t>
  </si>
  <si>
    <t>BM4QJF5</t>
  </si>
  <si>
    <t>NPK</t>
  </si>
  <si>
    <t>NATIONAL PRESTO INDUSTRIES INC</t>
  </si>
  <si>
    <t>US6372151042</t>
  </si>
  <si>
    <t>NLS</t>
  </si>
  <si>
    <t>NAUTILUS INC</t>
  </si>
  <si>
    <t>63910B102</t>
  </si>
  <si>
    <t>US63910B1026</t>
  </si>
  <si>
    <t>VRS</t>
  </si>
  <si>
    <t>VERSO CORP CLASS A</t>
  </si>
  <si>
    <t>92531L207</t>
  </si>
  <si>
    <t>US92531L2079</t>
  </si>
  <si>
    <t>BYN9TR1</t>
  </si>
  <si>
    <t>CARA</t>
  </si>
  <si>
    <t>CARA THERAPEUTICS INC</t>
  </si>
  <si>
    <t>US1407551092</t>
  </si>
  <si>
    <t>BJ4YJ92</t>
  </si>
  <si>
    <t>HYFM</t>
  </si>
  <si>
    <t>HYDROFARM HOLDINGS GROUP INC</t>
  </si>
  <si>
    <t>44888K209</t>
  </si>
  <si>
    <t>US44888K2096</t>
  </si>
  <si>
    <t>BKWFTW7</t>
  </si>
  <si>
    <t>ANNX</t>
  </si>
  <si>
    <t>ANNEXON INC</t>
  </si>
  <si>
    <t>03589W102</t>
  </si>
  <si>
    <t>US03589W1027</t>
  </si>
  <si>
    <t>BMVV9R5</t>
  </si>
  <si>
    <t>AMTB</t>
  </si>
  <si>
    <t>AMERANT BANCORP INC CLASS A</t>
  </si>
  <si>
    <t>US0235761014</t>
  </si>
  <si>
    <t>BKDSMB5</t>
  </si>
  <si>
    <t>CPRX</t>
  </si>
  <si>
    <t>CATALYST PHARMACEUTICALS INC</t>
  </si>
  <si>
    <t>14888U101</t>
  </si>
  <si>
    <t>US14888U1016</t>
  </si>
  <si>
    <t>B1G7Q03</t>
  </si>
  <si>
    <t>DGII</t>
  </si>
  <si>
    <t>DIGI INTERNATIONAL INC</t>
  </si>
  <si>
    <t>US2537981027</t>
  </si>
  <si>
    <t>EBF</t>
  </si>
  <si>
    <t>ENNIS INC</t>
  </si>
  <si>
    <t>US2933891028</t>
  </si>
  <si>
    <t>REVG</t>
  </si>
  <si>
    <t>REV GROUP INC</t>
  </si>
  <si>
    <t>US7495271071</t>
  </si>
  <si>
    <t>BDRW1P1</t>
  </si>
  <si>
    <t>GTS</t>
  </si>
  <si>
    <t>TRIPLE S MANAGEMENT CORP</t>
  </si>
  <si>
    <t>PR8967491088</t>
  </si>
  <si>
    <t>B29GJQ1</t>
  </si>
  <si>
    <t>CMRE</t>
  </si>
  <si>
    <t>COSTAMARE INC</t>
  </si>
  <si>
    <t>MHY1771G1026</t>
  </si>
  <si>
    <t>B566T98</t>
  </si>
  <si>
    <t>Monaco</t>
  </si>
  <si>
    <t>BCAB</t>
  </si>
  <si>
    <t>BIOATLA INC</t>
  </si>
  <si>
    <t>09077B104</t>
  </si>
  <si>
    <t>US09077B1044</t>
  </si>
  <si>
    <t>BNC5F86</t>
  </si>
  <si>
    <t>GAN</t>
  </si>
  <si>
    <t>GAN LTD</t>
  </si>
  <si>
    <t>BMG3728V1090</t>
  </si>
  <si>
    <t>BLR8ZQ4</t>
  </si>
  <si>
    <t>VBIV</t>
  </si>
  <si>
    <t>VBI VACCINES INC</t>
  </si>
  <si>
    <t>91822J103</t>
  </si>
  <si>
    <t>CA91822J1030</t>
  </si>
  <si>
    <t>BYVFL64</t>
  </si>
  <si>
    <t>ATEX</t>
  </si>
  <si>
    <t>ANTERIX INC</t>
  </si>
  <si>
    <t>03676C100</t>
  </si>
  <si>
    <t>US03676C1009</t>
  </si>
  <si>
    <t>BJVNMJ3</t>
  </si>
  <si>
    <t>SPNE</t>
  </si>
  <si>
    <t>SEASPINE HOLDINGS CORP</t>
  </si>
  <si>
    <t>81255T108</t>
  </si>
  <si>
    <t>US81255T1088</t>
  </si>
  <si>
    <t>BZ0XXD7</t>
  </si>
  <si>
    <t>PDFS</t>
  </si>
  <si>
    <t>PDF SOLUTIONS INC</t>
  </si>
  <si>
    <t>US6932821050</t>
  </si>
  <si>
    <t>CPS</t>
  </si>
  <si>
    <t>COOPER STANDARD HOLDINGS INC</t>
  </si>
  <si>
    <t>21676P103</t>
  </si>
  <si>
    <t>US21676P1030</t>
  </si>
  <si>
    <t>B51JS17</t>
  </si>
  <si>
    <t>CUTR</t>
  </si>
  <si>
    <t>CUTERA INC</t>
  </si>
  <si>
    <t>US2321091082</t>
  </si>
  <si>
    <t>RRGB</t>
  </si>
  <si>
    <t>RED ROBIN GOURMET BURGERS INC</t>
  </si>
  <si>
    <t>75689M101</t>
  </si>
  <si>
    <t>US75689M1018</t>
  </si>
  <si>
    <t>KALV</t>
  </si>
  <si>
    <t>KALVISTA PHARMACEUTICALS INC</t>
  </si>
  <si>
    <t>US4834971032</t>
  </si>
  <si>
    <t>BD06CS0</t>
  </si>
  <si>
    <t>CCXI</t>
  </si>
  <si>
    <t>CHEMOCENTRYX INC</t>
  </si>
  <si>
    <t>16383L106</t>
  </si>
  <si>
    <t>US16383L1061</t>
  </si>
  <si>
    <t>B6ZL968</t>
  </si>
  <si>
    <t>BDTX</t>
  </si>
  <si>
    <t>BLACK DIAMOND THERAPEUTICS INC</t>
  </si>
  <si>
    <t>US09203E1055</t>
  </si>
  <si>
    <t>BKTV702</t>
  </si>
  <si>
    <t>WMK</t>
  </si>
  <si>
    <t>WEIS MARKETS INC</t>
  </si>
  <si>
    <t>US9488491047</t>
  </si>
  <si>
    <t>PSNL</t>
  </si>
  <si>
    <t>PERSONALIS INC</t>
  </si>
  <si>
    <t>71535D106</t>
  </si>
  <si>
    <t>US71535D1063</t>
  </si>
  <si>
    <t>BJQ0608</t>
  </si>
  <si>
    <t>AKBA</t>
  </si>
  <si>
    <t>AKEBIA THERAPEUTICS INC</t>
  </si>
  <si>
    <t>00972D105</t>
  </si>
  <si>
    <t>US00972D1054</t>
  </si>
  <si>
    <t>BKKMP44</t>
  </si>
  <si>
    <t>PRTS</t>
  </si>
  <si>
    <t>CARPARTS COM INC</t>
  </si>
  <si>
    <t>14427M107</t>
  </si>
  <si>
    <t>US14427M1071</t>
  </si>
  <si>
    <t>BN2XDY2</t>
  </si>
  <si>
    <t>AGEN</t>
  </si>
  <si>
    <t>AGENUS INC</t>
  </si>
  <si>
    <t>00847G705</t>
  </si>
  <si>
    <t>US00847G7051</t>
  </si>
  <si>
    <t>B58J3K4</t>
  </si>
  <si>
    <t>VSTM</t>
  </si>
  <si>
    <t>VERASTEM INC</t>
  </si>
  <si>
    <t>92337C104</t>
  </si>
  <si>
    <t>US92337C1045</t>
  </si>
  <si>
    <t>B4Z1Y92</t>
  </si>
  <si>
    <t>BFS</t>
  </si>
  <si>
    <t>SAUL CENTERS REIT INC</t>
  </si>
  <si>
    <t>US8043951016</t>
  </si>
  <si>
    <t>CTMX</t>
  </si>
  <si>
    <t>CYTOMX THERAPEUTICS INC</t>
  </si>
  <si>
    <t>23284F105</t>
  </si>
  <si>
    <t>US23284F1057</t>
  </si>
  <si>
    <t>BYWVTY5</t>
  </si>
  <si>
    <t>AROW</t>
  </si>
  <si>
    <t>ARROW FINANCIAL CORP</t>
  </si>
  <si>
    <t>US0427441029</t>
  </si>
  <si>
    <t>LORL</t>
  </si>
  <si>
    <t>LORAL SPACE AND COMMUNICATIONS INC</t>
  </si>
  <si>
    <t>US5438811060</t>
  </si>
  <si>
    <t>B0LXSR0</t>
  </si>
  <si>
    <t>IGMS</t>
  </si>
  <si>
    <t>IGM BIOSCIENCES INC</t>
  </si>
  <si>
    <t>US4495851085</t>
  </si>
  <si>
    <t>BKS3SM8</t>
  </si>
  <si>
    <t>CHS</t>
  </si>
  <si>
    <t>CHICOS FAS INC</t>
  </si>
  <si>
    <t>US1686151028</t>
  </si>
  <si>
    <t>SPPI</t>
  </si>
  <si>
    <t>SPECTRUM PHARMACEUTICALS INC</t>
  </si>
  <si>
    <t>84763A108</t>
  </si>
  <si>
    <t>US84763A1088</t>
  </si>
  <si>
    <t>ONEW</t>
  </si>
  <si>
    <t>ONEWATER MARINE CLASS A INC</t>
  </si>
  <si>
    <t>68280L101</t>
  </si>
  <si>
    <t>US68280L1017</t>
  </si>
  <si>
    <t>BJCYG26</t>
  </si>
  <si>
    <t>PAE</t>
  </si>
  <si>
    <t>PAE INC CLASS A</t>
  </si>
  <si>
    <t>69290Y109</t>
  </si>
  <si>
    <t>US69290Y1091</t>
  </si>
  <si>
    <t>BLJP9L6</t>
  </si>
  <si>
    <t>DXPE</t>
  </si>
  <si>
    <t>DXP ENTERPRISES INC</t>
  </si>
  <si>
    <t>US2333774071</t>
  </si>
  <si>
    <t>ALBO</t>
  </si>
  <si>
    <t>ALBIREO PHARMA INC</t>
  </si>
  <si>
    <t>01345P106</t>
  </si>
  <si>
    <t>US01345P1066</t>
  </si>
  <si>
    <t>BYMP0T9</t>
  </si>
  <si>
    <t>TDW</t>
  </si>
  <si>
    <t>TIDEWATER INC</t>
  </si>
  <si>
    <t>88642R109</t>
  </si>
  <si>
    <t>US88642R1095</t>
  </si>
  <si>
    <t>BDFGDQ0</t>
  </si>
  <si>
    <t>AUD</t>
  </si>
  <si>
    <t>AUDACY INC CLASS A</t>
  </si>
  <si>
    <t>05070N103</t>
  </si>
  <si>
    <t>US05070N1037</t>
  </si>
  <si>
    <t>BMV31Q4</t>
  </si>
  <si>
    <t>IDT</t>
  </si>
  <si>
    <t>IDT CORP CLASS B</t>
  </si>
  <si>
    <t>US4489475073</t>
  </si>
  <si>
    <t>FORR</t>
  </si>
  <si>
    <t>FORRESTER RESEARCH INC</t>
  </si>
  <si>
    <t>US3465631097</t>
  </si>
  <si>
    <t>IBRX</t>
  </si>
  <si>
    <t>IMMUNITYBIO INC</t>
  </si>
  <si>
    <t>45256X103</t>
  </si>
  <si>
    <t>US45256X1037</t>
  </si>
  <si>
    <t>BNSP0B8</t>
  </si>
  <si>
    <t>NAT</t>
  </si>
  <si>
    <t>NORDIC AMERICAN TANKERS LTD</t>
  </si>
  <si>
    <t>G65773106</t>
  </si>
  <si>
    <t>BMG657731060</t>
  </si>
  <si>
    <t>ARDX</t>
  </si>
  <si>
    <t>ARDELYX INC</t>
  </si>
  <si>
    <t>US0396971071</t>
  </si>
  <si>
    <t>BN89V40</t>
  </si>
  <si>
    <t>TRUECAR INC</t>
  </si>
  <si>
    <t>89785L107</t>
  </si>
  <si>
    <t>US89785L1070</t>
  </si>
  <si>
    <t>BMH0MS8</t>
  </si>
  <si>
    <t>TITN</t>
  </si>
  <si>
    <t>TITAN MACHINERY INC</t>
  </si>
  <si>
    <t>88830R101</t>
  </si>
  <si>
    <t>US88830R1014</t>
  </si>
  <si>
    <t>B29H3T5</t>
  </si>
  <si>
    <t>MOV</t>
  </si>
  <si>
    <t>MOVADO GROUP INC</t>
  </si>
  <si>
    <t>US6245801062</t>
  </si>
  <si>
    <t>PGEN</t>
  </si>
  <si>
    <t>PRECIGEN INC</t>
  </si>
  <si>
    <t>74017N105</t>
  </si>
  <si>
    <t>US74017N1054</t>
  </si>
  <si>
    <t>BKM5C84</t>
  </si>
  <si>
    <t>GOSS</t>
  </si>
  <si>
    <t>GOSSAMER BIO INC</t>
  </si>
  <si>
    <t>38341P102</t>
  </si>
  <si>
    <t>US38341P1021</t>
  </si>
  <si>
    <t>BJ0CK86</t>
  </si>
  <si>
    <t>CLVS</t>
  </si>
  <si>
    <t>CLOVIS ONCOLOGY INC</t>
  </si>
  <si>
    <t>US1894641000</t>
  </si>
  <si>
    <t>B6RS2B3</t>
  </si>
  <si>
    <t>CLW</t>
  </si>
  <si>
    <t>CLEARWATER PAPER CORP</t>
  </si>
  <si>
    <t>18538R103</t>
  </si>
  <si>
    <t>US18538R1032</t>
  </si>
  <si>
    <t>B3K9Z35</t>
  </si>
  <si>
    <t>BHB</t>
  </si>
  <si>
    <t>BAR HARBOR BANKSHARES</t>
  </si>
  <si>
    <t>US0668491006</t>
  </si>
  <si>
    <t>MOFG</t>
  </si>
  <si>
    <t>MIDWESTONE FINANCIAL GROUP INC</t>
  </si>
  <si>
    <t>US5985111039</t>
  </si>
  <si>
    <t>WSBF</t>
  </si>
  <si>
    <t>WATERSTONE FINANCIAL INC</t>
  </si>
  <si>
    <t>94188P101</t>
  </si>
  <si>
    <t>US94188P1012</t>
  </si>
  <si>
    <t>BJ7BVV6</t>
  </si>
  <si>
    <t>ARLO</t>
  </si>
  <si>
    <t>ARLO TECHNOLOGIES INC</t>
  </si>
  <si>
    <t>04206A101</t>
  </si>
  <si>
    <t>US04206A1016</t>
  </si>
  <si>
    <t>BYWPZY9</t>
  </si>
  <si>
    <t>RLMD</t>
  </si>
  <si>
    <t>RELMADA THERAPEUTICS INC</t>
  </si>
  <si>
    <t>75955J402</t>
  </si>
  <si>
    <t>US75955J4022</t>
  </si>
  <si>
    <t>BK71LV3</t>
  </si>
  <si>
    <t>VITL</t>
  </si>
  <si>
    <t>VITAL FARMS INC</t>
  </si>
  <si>
    <t>92847W103</t>
  </si>
  <si>
    <t>US92847W1036</t>
  </si>
  <si>
    <t>BL6JSP8</t>
  </si>
  <si>
    <t>OSW</t>
  </si>
  <si>
    <t>ONESPAWORLD HOLDINGS LTD</t>
  </si>
  <si>
    <t>BSP736841136</t>
  </si>
  <si>
    <t>BJY21L2</t>
  </si>
  <si>
    <t>RBBN</t>
  </si>
  <si>
    <t>RIBBON COMMUNICATIONS INC</t>
  </si>
  <si>
    <t>US7625441040</t>
  </si>
  <si>
    <t>BD2BLX1</t>
  </si>
  <si>
    <t>MLR</t>
  </si>
  <si>
    <t>MILLER INDUSTRIES INC</t>
  </si>
  <si>
    <t>US6005512040</t>
  </si>
  <si>
    <t>INSW</t>
  </si>
  <si>
    <t>INTERNATIONAL SEAWAYS INC</t>
  </si>
  <si>
    <t>MHY410531021</t>
  </si>
  <si>
    <t>BYX60M4</t>
  </si>
  <si>
    <t>LAND</t>
  </si>
  <si>
    <t>GLADSTONE LAND REIT CORP</t>
  </si>
  <si>
    <t>US3765491010</t>
  </si>
  <si>
    <t>B83TNY4</t>
  </si>
  <si>
    <t>WTBA</t>
  </si>
  <si>
    <t>WEST BANCORPORATION INC</t>
  </si>
  <si>
    <t>95123P106</t>
  </si>
  <si>
    <t>US95123P1066</t>
  </si>
  <si>
    <t>HTBI</t>
  </si>
  <si>
    <t>HOMETRUST BANCSHARES INC</t>
  </si>
  <si>
    <t>US4378721041</t>
  </si>
  <si>
    <t>B84T2F7</t>
  </si>
  <si>
    <t>BMRC</t>
  </si>
  <si>
    <t>BANK OF MARIN BANCORP</t>
  </si>
  <si>
    <t>US0634251021</t>
  </si>
  <si>
    <t>MCB</t>
  </si>
  <si>
    <t>METROPOLITAN BANK HOLDING CORP</t>
  </si>
  <si>
    <t>US5917741044</t>
  </si>
  <si>
    <t>BDBRDR8</t>
  </si>
  <si>
    <t>BLX</t>
  </si>
  <si>
    <t>BANCO LATINOAMERICANO DE COMERCIO</t>
  </si>
  <si>
    <t>P16994132</t>
  </si>
  <si>
    <t>PAP169941328</t>
  </si>
  <si>
    <t>Panama</t>
  </si>
  <si>
    <t>VERI</t>
  </si>
  <si>
    <t>VERITONE INC</t>
  </si>
  <si>
    <t>92347M100</t>
  </si>
  <si>
    <t>US92347M1009</t>
  </si>
  <si>
    <t>BD6R102</t>
  </si>
  <si>
    <t>MSGN</t>
  </si>
  <si>
    <t>MSG NETWORKS INC CLASS A</t>
  </si>
  <si>
    <t>US5535731062</t>
  </si>
  <si>
    <t>BYM0M65</t>
  </si>
  <si>
    <t>CMRX</t>
  </si>
  <si>
    <t>CHIMERIX INC</t>
  </si>
  <si>
    <t>16934W106</t>
  </si>
  <si>
    <t>US16934W1062</t>
  </si>
  <si>
    <t>B8RLM49</t>
  </si>
  <si>
    <t>RBNC</t>
  </si>
  <si>
    <t>RELIANT BANCORP INC</t>
  </si>
  <si>
    <t>75956B101</t>
  </si>
  <si>
    <t>US75956B1017</t>
  </si>
  <si>
    <t>BD25P75</t>
  </si>
  <si>
    <t>MVBF</t>
  </si>
  <si>
    <t>MONONGAHELA POWER CORP</t>
  </si>
  <si>
    <t>US5538101024</t>
  </si>
  <si>
    <t>B00BYZ5</t>
  </si>
  <si>
    <t>RYAM</t>
  </si>
  <si>
    <t>RAYONIER ADVANCED MATERIALS INC</t>
  </si>
  <si>
    <t>75508B104</t>
  </si>
  <si>
    <t>US75508B1044</t>
  </si>
  <si>
    <t>BN458W9</t>
  </si>
  <si>
    <t>STOK</t>
  </si>
  <si>
    <t>STOKE THERAPEUTICS INC</t>
  </si>
  <si>
    <t>86150R107</t>
  </si>
  <si>
    <t>US86150R1077</t>
  </si>
  <si>
    <t>BJQ05Z6</t>
  </si>
  <si>
    <t>CIO</t>
  </si>
  <si>
    <t>CITY OFFICE REIT INC</t>
  </si>
  <si>
    <t>US1785871013</t>
  </si>
  <si>
    <t>BL25F37</t>
  </si>
  <si>
    <t>ICPT</t>
  </si>
  <si>
    <t>INTERCEPT PHARMACEUTICALS INC</t>
  </si>
  <si>
    <t>45845P108</t>
  </si>
  <si>
    <t>US45845P1084</t>
  </si>
  <si>
    <t>B7N59F8</t>
  </si>
  <si>
    <t>RBCAA</t>
  </si>
  <si>
    <t>REPUBLIC BANCORP INC CLASS A</t>
  </si>
  <si>
    <t>US7602812049</t>
  </si>
  <si>
    <t>NPTN</t>
  </si>
  <si>
    <t>NEOPHOTONICS CORP</t>
  </si>
  <si>
    <t>64051T100</t>
  </si>
  <si>
    <t>US64051T1007</t>
  </si>
  <si>
    <t>B3TMC78</t>
  </si>
  <si>
    <t>MCF</t>
  </si>
  <si>
    <t>CONTANGO OIL AND GAS</t>
  </si>
  <si>
    <t>21075N204</t>
  </si>
  <si>
    <t>US21075N2045</t>
  </si>
  <si>
    <t>HCI</t>
  </si>
  <si>
    <t>HCI GROUP INC</t>
  </si>
  <si>
    <t>US40416E1038</t>
  </si>
  <si>
    <t>BBN23F5</t>
  </si>
  <si>
    <t>APTS</t>
  </si>
  <si>
    <t>PREFERRED APARTMENT COMMUNITIES RE</t>
  </si>
  <si>
    <t>74039L103</t>
  </si>
  <si>
    <t>US74039L1035</t>
  </si>
  <si>
    <t>B50XT95</t>
  </si>
  <si>
    <t>ITOS</t>
  </si>
  <si>
    <t>ITEOS THERAPEUTICS INC</t>
  </si>
  <si>
    <t>46565G104</t>
  </si>
  <si>
    <t>US46565G1040</t>
  </si>
  <si>
    <t>BMWXFT4</t>
  </si>
  <si>
    <t>HCCI</t>
  </si>
  <si>
    <t>HERITAGE CRYSTAL INC</t>
  </si>
  <si>
    <t>42726M106</t>
  </si>
  <si>
    <t>US42726M1062</t>
  </si>
  <si>
    <t>B2Q96P1</t>
  </si>
  <si>
    <t>KYMR</t>
  </si>
  <si>
    <t>KYMERA THERAPEUTICS INC</t>
  </si>
  <si>
    <t>US5015751044</t>
  </si>
  <si>
    <t>BMPRZV5</t>
  </si>
  <si>
    <t>OPY</t>
  </si>
  <si>
    <t>OPPENHEIMER HOLDINGS NON VOTING IN</t>
  </si>
  <si>
    <t>US6837971042</t>
  </si>
  <si>
    <t>B42G8D2</t>
  </si>
  <si>
    <t>REX</t>
  </si>
  <si>
    <t>REX AMERICAN RESOURCES CORP</t>
  </si>
  <si>
    <t>US7616241052</t>
  </si>
  <si>
    <t>SCU</t>
  </si>
  <si>
    <t>SCULPTOR CAPITAL MANAGEMENT INC CL</t>
  </si>
  <si>
    <t>US8112461079</t>
  </si>
  <si>
    <t>BJXP1K1</t>
  </si>
  <si>
    <t>KBAL</t>
  </si>
  <si>
    <t>KIMBALL INTERNATIONAL INC CLASS B</t>
  </si>
  <si>
    <t>US4942741038</t>
  </si>
  <si>
    <t>RGP</t>
  </si>
  <si>
    <t>RESOURCES CONNECTION INC</t>
  </si>
  <si>
    <t>76122Q105</t>
  </si>
  <si>
    <t>US76122Q1058</t>
  </si>
  <si>
    <t>OFLX</t>
  </si>
  <si>
    <t>OMEGA FLEX INC</t>
  </si>
  <si>
    <t>US6820951043</t>
  </si>
  <si>
    <t>B0FPH75</t>
  </si>
  <si>
    <t>DX</t>
  </si>
  <si>
    <t>DYNEX CAPITAL REIT INC</t>
  </si>
  <si>
    <t>26817Q886</t>
  </si>
  <si>
    <t>US26817Q8868</t>
  </si>
  <si>
    <t>BJN4K01</t>
  </si>
  <si>
    <t>FMNB</t>
  </si>
  <si>
    <t>FARMERS NATIONAL BANC CORP</t>
  </si>
  <si>
    <t>US3096271073</t>
  </si>
  <si>
    <t>B019BK2</t>
  </si>
  <si>
    <t>EQBK</t>
  </si>
  <si>
    <t>EQUITY BANCSHARES INC CLASS A</t>
  </si>
  <si>
    <t>29460X109</t>
  </si>
  <si>
    <t>US29460X1090</t>
  </si>
  <si>
    <t>BYZG9Q9</t>
  </si>
  <si>
    <t>ALRS</t>
  </si>
  <si>
    <t>ALERUS FINANCIAL CORP</t>
  </si>
  <si>
    <t>01446U103</t>
  </si>
  <si>
    <t>US01446U1034</t>
  </si>
  <si>
    <t>ORC</t>
  </si>
  <si>
    <t>ORCHID ISLAND CAPITAL INC</t>
  </si>
  <si>
    <t>68571X103</t>
  </si>
  <si>
    <t>US68571X1037</t>
  </si>
  <si>
    <t>B5VKFB9</t>
  </si>
  <si>
    <t>MRNS</t>
  </si>
  <si>
    <t>MARINUS PHARMACEUTICALS INC</t>
  </si>
  <si>
    <t>56854Q200</t>
  </si>
  <si>
    <t>US56854Q2003</t>
  </si>
  <si>
    <t>BM8MVZ3</t>
  </si>
  <si>
    <t>CRNX</t>
  </si>
  <si>
    <t>CRINETICS PHARMACEUTICALS INC</t>
  </si>
  <si>
    <t>22663K107</t>
  </si>
  <si>
    <t>US22663K1079</t>
  </si>
  <si>
    <t>BDD19F8</t>
  </si>
  <si>
    <t>HOFT</t>
  </si>
  <si>
    <t>HOOKER FURNITURE CORP</t>
  </si>
  <si>
    <t>US4390381006</t>
  </si>
  <si>
    <t>CLAR</t>
  </si>
  <si>
    <t>CLARUS CORP</t>
  </si>
  <si>
    <t>18270P109</t>
  </si>
  <si>
    <t>US18270P1093</t>
  </si>
  <si>
    <t>BF5QHG2</t>
  </si>
  <si>
    <t>ACRE</t>
  </si>
  <si>
    <t>ARES COMMERCIAL REAL ESTATE REIT C</t>
  </si>
  <si>
    <t>04013V108</t>
  </si>
  <si>
    <t>US04013V1089</t>
  </si>
  <si>
    <t>B77PWP5</t>
  </si>
  <si>
    <t>HCKT</t>
  </si>
  <si>
    <t>HACKETT GROUP INC</t>
  </si>
  <si>
    <t>US4046091090</t>
  </si>
  <si>
    <t>ORGO</t>
  </si>
  <si>
    <t>ORGANOGENESIS HOLDINGS INC CLASS A</t>
  </si>
  <si>
    <t>68621F102</t>
  </si>
  <si>
    <t>US68621F1021</t>
  </si>
  <si>
    <t>BF2KYH7</t>
  </si>
  <si>
    <t>BFC</t>
  </si>
  <si>
    <t>BANK FIRST CORP</t>
  </si>
  <si>
    <t>06211J100</t>
  </si>
  <si>
    <t>US06211J1007</t>
  </si>
  <si>
    <t>BNZLBS3</t>
  </si>
  <si>
    <t>MGI</t>
  </si>
  <si>
    <t>MONEYGRAM INTERNATIONAL INC</t>
  </si>
  <si>
    <t>60935Y208</t>
  </si>
  <si>
    <t>US60935Y2081</t>
  </si>
  <si>
    <t>B4L5089</t>
  </si>
  <si>
    <t>PLYM</t>
  </si>
  <si>
    <t>PLYMOUTH INDUSTRIAL REIT INC</t>
  </si>
  <si>
    <t>US7296401026</t>
  </si>
  <si>
    <t>BF43645</t>
  </si>
  <si>
    <t>DTIL</t>
  </si>
  <si>
    <t>PRECISION BIOSCIENCES INC</t>
  </si>
  <si>
    <t>74019P108</t>
  </si>
  <si>
    <t>US74019P1084</t>
  </si>
  <si>
    <t>BJ0M2S0</t>
  </si>
  <si>
    <t>MCS</t>
  </si>
  <si>
    <t>THE MARCUS CORP</t>
  </si>
  <si>
    <t>US5663301068</t>
  </si>
  <si>
    <t>MBI</t>
  </si>
  <si>
    <t>MBIA INC</t>
  </si>
  <si>
    <t>55262C100</t>
  </si>
  <si>
    <t>US55262C1009</t>
  </si>
  <si>
    <t>NTST</t>
  </si>
  <si>
    <t>NETSTREIT CORP</t>
  </si>
  <si>
    <t>64119V303</t>
  </si>
  <si>
    <t>US64119V3033</t>
  </si>
  <si>
    <t>BMFLYL0</t>
  </si>
  <si>
    <t>BRY</t>
  </si>
  <si>
    <t>BERRY</t>
  </si>
  <si>
    <t>08579X101</t>
  </si>
  <si>
    <t>US08579X1019</t>
  </si>
  <si>
    <t>BF01Q65</t>
  </si>
  <si>
    <t>LUNG</t>
  </si>
  <si>
    <t>PULMONX CORP</t>
  </si>
  <si>
    <t>US7458481014</t>
  </si>
  <si>
    <t>BL72R71</t>
  </si>
  <si>
    <t>NSSC</t>
  </si>
  <si>
    <t>NAPCO SECURITY TECHNOLOGIES INC</t>
  </si>
  <si>
    <t>US6304021057</t>
  </si>
  <si>
    <t>TCS</t>
  </si>
  <si>
    <t>CONTAINER STORE GROUP INC</t>
  </si>
  <si>
    <t>US2107511030</t>
  </si>
  <si>
    <t>BFWGXQ7</t>
  </si>
  <si>
    <t>PMVP</t>
  </si>
  <si>
    <t>PMV PHARMACEUTICALS INC</t>
  </si>
  <si>
    <t>69353Y103</t>
  </si>
  <si>
    <t>US69353Y1038</t>
  </si>
  <si>
    <t>BMW5084</t>
  </si>
  <si>
    <t>FF</t>
  </si>
  <si>
    <t>FUTUREFUEL CORP</t>
  </si>
  <si>
    <t>36116M106</t>
  </si>
  <si>
    <t>US36116M1062</t>
  </si>
  <si>
    <t>B3BBRD4</t>
  </si>
  <si>
    <t>OSBC</t>
  </si>
  <si>
    <t>OLD SECOND BANCORP INC</t>
  </si>
  <si>
    <t>US6802771005</t>
  </si>
  <si>
    <t>CPLG</t>
  </si>
  <si>
    <t>COREPOINT LODGING INC</t>
  </si>
  <si>
    <t>21872L104</t>
  </si>
  <si>
    <t>US21872L1044</t>
  </si>
  <si>
    <t>BDTMRB7</t>
  </si>
  <si>
    <t>EGRX</t>
  </si>
  <si>
    <t>EAGLE PHARMACEUTICALS INC</t>
  </si>
  <si>
    <t>US2697961082</t>
  </si>
  <si>
    <t>BJH7VB4</t>
  </si>
  <si>
    <t>BFST</t>
  </si>
  <si>
    <t>BUSINESS FIRST BANCSHARES INC</t>
  </si>
  <si>
    <t>12326C105</t>
  </si>
  <si>
    <t>US12326C1053</t>
  </si>
  <si>
    <t>BF5HDJ0</t>
  </si>
  <si>
    <t>PASG</t>
  </si>
  <si>
    <t>PASSAGE BIO INC</t>
  </si>
  <si>
    <t>US7027121000</t>
  </si>
  <si>
    <t>BKTHM05</t>
  </si>
  <si>
    <t>MPAA</t>
  </si>
  <si>
    <t>MOTORCAR PARTS OF AMERICA INC</t>
  </si>
  <si>
    <t>US6200711009</t>
  </si>
  <si>
    <t>GDYN</t>
  </si>
  <si>
    <t>GRID DYNAMICS HOLDINGS INC CLASS A</t>
  </si>
  <si>
    <t>39813G109</t>
  </si>
  <si>
    <t>US39813G1094</t>
  </si>
  <si>
    <t>BLCHF11</t>
  </si>
  <si>
    <t>CPSI</t>
  </si>
  <si>
    <t>COMPUTER PROGRAMS AND SYSTEMS INC</t>
  </si>
  <si>
    <t>US2053061030</t>
  </si>
  <si>
    <t>CAMP</t>
  </si>
  <si>
    <t>CALAMP CORP</t>
  </si>
  <si>
    <t>US1281261099</t>
  </si>
  <si>
    <t>BTU</t>
  </si>
  <si>
    <t>PEABODY ENERGY CORP</t>
  </si>
  <si>
    <t>US7045511000</t>
  </si>
  <si>
    <t>BDVPZV0</t>
  </si>
  <si>
    <t>BLFS</t>
  </si>
  <si>
    <t>BIOLIFE SOLUTIONS INC</t>
  </si>
  <si>
    <t>09062W204</t>
  </si>
  <si>
    <t>US09062W2044</t>
  </si>
  <si>
    <t>BJH08B2</t>
  </si>
  <si>
    <t>HIFS</t>
  </si>
  <si>
    <t>HINGHAM INSTITUTION FOR SAVINGS</t>
  </si>
  <si>
    <t>US4333231029</t>
  </si>
  <si>
    <t>PRLD</t>
  </si>
  <si>
    <t>PRELUDE THERAPEUTICS INC</t>
  </si>
  <si>
    <t>74065P101</t>
  </si>
  <si>
    <t>US74065P1012</t>
  </si>
  <si>
    <t>BKX8YL9</t>
  </si>
  <si>
    <t>FLDM</t>
  </si>
  <si>
    <t>FLUIDIGM CORP</t>
  </si>
  <si>
    <t>34385P108</t>
  </si>
  <si>
    <t>US34385P1084</t>
  </si>
  <si>
    <t>B3D32T9</t>
  </si>
  <si>
    <t>BNFT</t>
  </si>
  <si>
    <t>BENEFITFOCUS INC</t>
  </si>
  <si>
    <t>08180D106</t>
  </si>
  <si>
    <t>US08180D1063</t>
  </si>
  <si>
    <t>BDFN1P6</t>
  </si>
  <si>
    <t>LIND</t>
  </si>
  <si>
    <t>LINDBLAD EXPEDITIONS HOLDINGS INC</t>
  </si>
  <si>
    <t>US5352191093</t>
  </si>
  <si>
    <t>BYMBW46</t>
  </si>
  <si>
    <t>OM</t>
  </si>
  <si>
    <t>OUTSET MEDICAL INC</t>
  </si>
  <si>
    <t>US6901451079</t>
  </si>
  <si>
    <t>BMGWSL0</t>
  </si>
  <si>
    <t>BLBD</t>
  </si>
  <si>
    <t>BLUE BIRD CORP</t>
  </si>
  <si>
    <t>US0953061068</t>
  </si>
  <si>
    <t>BW0FQV1</t>
  </si>
  <si>
    <t>SEER</t>
  </si>
  <si>
    <t>SEER INC CLASS A</t>
  </si>
  <si>
    <t>81578P106</t>
  </si>
  <si>
    <t>US81578P1066</t>
  </si>
  <si>
    <t>BMCWDS6</t>
  </si>
  <si>
    <t>BSRR</t>
  </si>
  <si>
    <t>SIERRA BANCORP</t>
  </si>
  <si>
    <t>82620P102</t>
  </si>
  <si>
    <t>US82620P1021</t>
  </si>
  <si>
    <t>VPG</t>
  </si>
  <si>
    <t>VISHAY PRECISION GROUP INC</t>
  </si>
  <si>
    <t>92835K103</t>
  </si>
  <si>
    <t>US92835K1034</t>
  </si>
  <si>
    <t>B603LG3</t>
  </si>
  <si>
    <t>AWH</t>
  </si>
  <si>
    <t>ASPIRA WOMENS HEALTH INC</t>
  </si>
  <si>
    <t>04537Y109</t>
  </si>
  <si>
    <t>US04537Y1091</t>
  </si>
  <si>
    <t>BMVJKX2</t>
  </si>
  <si>
    <t>VSEC</t>
  </si>
  <si>
    <t>VSE CORP</t>
  </si>
  <si>
    <t>US9182841000</t>
  </si>
  <si>
    <t>VERU</t>
  </si>
  <si>
    <t>VERU INC</t>
  </si>
  <si>
    <t>92536C103</t>
  </si>
  <si>
    <t>US92536C1036</t>
  </si>
  <si>
    <t>BDFBQ66</t>
  </si>
  <si>
    <t>UVE</t>
  </si>
  <si>
    <t>UNIVERSAL INSURANCE HOLDINGS INC</t>
  </si>
  <si>
    <t>91359V107</t>
  </si>
  <si>
    <t>US91359V1070</t>
  </si>
  <si>
    <t>EVER</t>
  </si>
  <si>
    <t>EVERQUOTE INC CLASS A</t>
  </si>
  <si>
    <t>30041R108</t>
  </si>
  <si>
    <t>US30041R1086</t>
  </si>
  <si>
    <t>BG88WS9</t>
  </si>
  <si>
    <t>VKTX</t>
  </si>
  <si>
    <t>VIKING THERAPEUTICS INC</t>
  </si>
  <si>
    <t>92686J106</t>
  </si>
  <si>
    <t>US92686J1060</t>
  </si>
  <si>
    <t>BQQG1V1</t>
  </si>
  <si>
    <t>AOUT</t>
  </si>
  <si>
    <t>AMERICAN OUTDOOR BRANDS INC</t>
  </si>
  <si>
    <t>02875D109</t>
  </si>
  <si>
    <t>US02875D1090</t>
  </si>
  <si>
    <t>BMDMZV2</t>
  </si>
  <si>
    <t>OPRT</t>
  </si>
  <si>
    <t>OPORTUN FINANCIAL CORP</t>
  </si>
  <si>
    <t>68376D104</t>
  </si>
  <si>
    <t>US68376D1046</t>
  </si>
  <si>
    <t>BKTC5L2</t>
  </si>
  <si>
    <t>SYX</t>
  </si>
  <si>
    <t>SYSTEMAX INC</t>
  </si>
  <si>
    <t>US8718511012</t>
  </si>
  <si>
    <t>GERN</t>
  </si>
  <si>
    <t>GERON CORP</t>
  </si>
  <si>
    <t>US3741631036</t>
  </si>
  <si>
    <t>TG</t>
  </si>
  <si>
    <t>TREDEGAR CORP</t>
  </si>
  <si>
    <t>US8946501009</t>
  </si>
  <si>
    <t>RBB</t>
  </si>
  <si>
    <t>RBB BANCORP</t>
  </si>
  <si>
    <t>74930B105</t>
  </si>
  <si>
    <t>US74930B1052</t>
  </si>
  <si>
    <t>B8BBRW8</t>
  </si>
  <si>
    <t>ARAY</t>
  </si>
  <si>
    <t>ACCURAY INC</t>
  </si>
  <si>
    <t>US0043971052</t>
  </si>
  <si>
    <t>B1R2HW6</t>
  </si>
  <si>
    <t>AMK</t>
  </si>
  <si>
    <t>ASSETMARK FINANCIAL HOLDINGS INC</t>
  </si>
  <si>
    <t>04546L106</t>
  </si>
  <si>
    <t>US04546L1061</t>
  </si>
  <si>
    <t>BKF9D68</t>
  </si>
  <si>
    <t>CLFD</t>
  </si>
  <si>
    <t>CLEARFIELD INC</t>
  </si>
  <si>
    <t>18482P103</t>
  </si>
  <si>
    <t>US18482P1030</t>
  </si>
  <si>
    <t>AMNB</t>
  </si>
  <si>
    <t>AMERICAN NATIONAL BANKSHARES INC</t>
  </si>
  <si>
    <t>US0277451086</t>
  </si>
  <si>
    <t>MBIN</t>
  </si>
  <si>
    <t>MERCHANTS BANCORP</t>
  </si>
  <si>
    <t>58844R108</t>
  </si>
  <si>
    <t>US58844R1086</t>
  </si>
  <si>
    <t>BYZ1PQ6</t>
  </si>
  <si>
    <t>HAYN</t>
  </si>
  <si>
    <t>HAYNES INTERNATIONAL INC</t>
  </si>
  <si>
    <t>US4208772016</t>
  </si>
  <si>
    <t>B02WVH7</t>
  </si>
  <si>
    <t>BTAI</t>
  </si>
  <si>
    <t>BIOXCEL THERAPEUTICS INC</t>
  </si>
  <si>
    <t>09075P105</t>
  </si>
  <si>
    <t>US09075P1057</t>
  </si>
  <si>
    <t>BF4VBS8</t>
  </si>
  <si>
    <t>IMXI</t>
  </si>
  <si>
    <t>INTERNATIONAL MONEY EXPRESS INC</t>
  </si>
  <si>
    <t>46005L101</t>
  </si>
  <si>
    <t>US46005L1017</t>
  </si>
  <si>
    <t>BG216W6</t>
  </si>
  <si>
    <t>IESC</t>
  </si>
  <si>
    <t>IES INC</t>
  </si>
  <si>
    <t>44951W106</t>
  </si>
  <si>
    <t>US44951W1062</t>
  </si>
  <si>
    <t>BD978B9</t>
  </si>
  <si>
    <t>WLDN</t>
  </si>
  <si>
    <t>WILLDAN GROUP INC</t>
  </si>
  <si>
    <t>96924N100</t>
  </si>
  <si>
    <t>US96924N1000</t>
  </si>
  <si>
    <t>B1HP598</t>
  </si>
  <si>
    <t>KRO</t>
  </si>
  <si>
    <t>KRONOS WORLDWIDE INC</t>
  </si>
  <si>
    <t>50105F105</t>
  </si>
  <si>
    <t>US50105F1057</t>
  </si>
  <si>
    <t>RFL</t>
  </si>
  <si>
    <t>RAFAEL HOLDINGS INC CLASS B</t>
  </si>
  <si>
    <t>US75062E1064</t>
  </si>
  <si>
    <t>BFWZ8G9</t>
  </si>
  <si>
    <t>OLP</t>
  </si>
  <si>
    <t>ONE LIBERTY PROPERTIES REIT INC</t>
  </si>
  <si>
    <t>US6824061039</t>
  </si>
  <si>
    <t>APEI</t>
  </si>
  <si>
    <t>AMERICAN PUBLIC EDUCATION INC</t>
  </si>
  <si>
    <t>02913V103</t>
  </si>
  <si>
    <t>US02913V1035</t>
  </si>
  <si>
    <t>B292GM4</t>
  </si>
  <si>
    <t>ATRO</t>
  </si>
  <si>
    <t>ASTRONICS CORP</t>
  </si>
  <si>
    <t>US0464331083</t>
  </si>
  <si>
    <t>HEAR</t>
  </si>
  <si>
    <t>TURTLE BEACH CORP</t>
  </si>
  <si>
    <t>US9004502061</t>
  </si>
  <si>
    <t>BF5HDT0</t>
  </si>
  <si>
    <t>CUE</t>
  </si>
  <si>
    <t>CUE BIOPHARMA INC</t>
  </si>
  <si>
    <t>22978P106</t>
  </si>
  <si>
    <t>US22978P1066</t>
  </si>
  <si>
    <t>BD9G8M7</t>
  </si>
  <si>
    <t>CEIX</t>
  </si>
  <si>
    <t>CONSOL ENERGY INC</t>
  </si>
  <si>
    <t>20854L108</t>
  </si>
  <si>
    <t>US20854L1089</t>
  </si>
  <si>
    <t>BF4L070</t>
  </si>
  <si>
    <t>CCNE</t>
  </si>
  <si>
    <t>CNB FINANCIAL CORP</t>
  </si>
  <si>
    <t>US1261281075</t>
  </si>
  <si>
    <t>KNSA</t>
  </si>
  <si>
    <t>KINIKSA PHARMACEUTICALS LTD CLASS</t>
  </si>
  <si>
    <t>BMG5269C1010</t>
  </si>
  <si>
    <t>BD0MGM0</t>
  </si>
  <si>
    <t>FC</t>
  </si>
  <si>
    <t>FRANKLIN COVEY</t>
  </si>
  <si>
    <t>US3534691098</t>
  </si>
  <si>
    <t>OIS</t>
  </si>
  <si>
    <t>OIL STATES INTERNATIONAL INC</t>
  </si>
  <si>
    <t>US6780261052</t>
  </si>
  <si>
    <t>AMSC</t>
  </si>
  <si>
    <t>AMERICAN SUPERCONDUCTOR CORP</t>
  </si>
  <si>
    <t>US0301112076</t>
  </si>
  <si>
    <t>BWH64F7</t>
  </si>
  <si>
    <t>ZIXI</t>
  </si>
  <si>
    <t>ZIX CORP</t>
  </si>
  <si>
    <t>98974P100</t>
  </si>
  <si>
    <t>US98974P1003</t>
  </si>
  <si>
    <t>TELL</t>
  </si>
  <si>
    <t>TELLURIAN INC</t>
  </si>
  <si>
    <t>87968A104</t>
  </si>
  <si>
    <t>US87968A1043</t>
  </si>
  <si>
    <t>BD3DWD3</t>
  </si>
  <si>
    <t>CIVB</t>
  </si>
  <si>
    <t>CIVISTA BANCSHARES INC</t>
  </si>
  <si>
    <t>US1788671071</t>
  </si>
  <si>
    <t>BWT3JH3</t>
  </si>
  <si>
    <t>CNTY</t>
  </si>
  <si>
    <t>CENTURY CASINOS INC</t>
  </si>
  <si>
    <t>US1564921005</t>
  </si>
  <si>
    <t>FRPH</t>
  </si>
  <si>
    <t>FRP HOLDINGS INC</t>
  </si>
  <si>
    <t>30292L107</t>
  </si>
  <si>
    <t>US30292L1070</t>
  </si>
  <si>
    <t>BTCB1W2</t>
  </si>
  <si>
    <t>CMBM</t>
  </si>
  <si>
    <t>CAMBIUM NETWORKS CORP</t>
  </si>
  <si>
    <t>KYG177661090</t>
  </si>
  <si>
    <t>BKC9Q28</t>
  </si>
  <si>
    <t>MSFUT</t>
  </si>
  <si>
    <t>CASH COLLATERAL MSFUT USD</t>
  </si>
  <si>
    <t>Cash Collateral and Margins</t>
  </si>
  <si>
    <t>RCKY</t>
  </si>
  <si>
    <t>ROCKY BRANDS INC</t>
  </si>
  <si>
    <t>US7745151008</t>
  </si>
  <si>
    <t>HT</t>
  </si>
  <si>
    <t>HERSHA HOSPITALITY REIT TRUST CLAS</t>
  </si>
  <si>
    <t>US4278255009</t>
  </si>
  <si>
    <t>BYYTSK6</t>
  </si>
  <si>
    <t>CCCC</t>
  </si>
  <si>
    <t>C4 THERAPEUTICS INC</t>
  </si>
  <si>
    <t>12529R107</t>
  </si>
  <si>
    <t>US12529R1077</t>
  </si>
  <si>
    <t>BKX9NQ0</t>
  </si>
  <si>
    <t>AKRO</t>
  </si>
  <si>
    <t>AKERO THERAPEUTICS INC</t>
  </si>
  <si>
    <t>00973Y108</t>
  </si>
  <si>
    <t>US00973Y1082</t>
  </si>
  <si>
    <t>BK7Y2V9</t>
  </si>
  <si>
    <t>KRON</t>
  </si>
  <si>
    <t>KRONOS BIO INC</t>
  </si>
  <si>
    <t>50107A104</t>
  </si>
  <si>
    <t>US50107A1043</t>
  </si>
  <si>
    <t>BM8FWV5</t>
  </si>
  <si>
    <t>AMOT</t>
  </si>
  <si>
    <t>ALLIED MOTION TECHNOLOGIES INC</t>
  </si>
  <si>
    <t>US0193301092</t>
  </si>
  <si>
    <t>FLXN</t>
  </si>
  <si>
    <t>FLEXION THERAPEUTICS INC</t>
  </si>
  <si>
    <t>33938J106</t>
  </si>
  <si>
    <t>US33938J1060</t>
  </si>
  <si>
    <t>BJ36RM8</t>
  </si>
  <si>
    <t>CONN</t>
  </si>
  <si>
    <t>CONNS INC</t>
  </si>
  <si>
    <t>US2082421072</t>
  </si>
  <si>
    <t>UFPT</t>
  </si>
  <si>
    <t>UFP TECHNOLOGIES INC</t>
  </si>
  <si>
    <t>US9026731029</t>
  </si>
  <si>
    <t>SIGA</t>
  </si>
  <si>
    <t>SIGA TECHNOLOGIES INC</t>
  </si>
  <si>
    <t>US8269171067</t>
  </si>
  <si>
    <t>WTTR</t>
  </si>
  <si>
    <t>SELECT ENERGY SERVICES INC CLASS A</t>
  </si>
  <si>
    <t>81617J301</t>
  </si>
  <si>
    <t>US81617J3014</t>
  </si>
  <si>
    <t>BDHSLL5</t>
  </si>
  <si>
    <t>PHAT</t>
  </si>
  <si>
    <t>PHATHOM PHARMACEUTICALS INC</t>
  </si>
  <si>
    <t>71722W107</t>
  </si>
  <si>
    <t>US71722W1071</t>
  </si>
  <si>
    <t>BJLKVS6</t>
  </si>
  <si>
    <t>SFST</t>
  </si>
  <si>
    <t>SOUTHERN FIRST BANCSHARES INC</t>
  </si>
  <si>
    <t>US8428731017</t>
  </si>
  <si>
    <t>GEFB</t>
  </si>
  <si>
    <t>GREIF INC CLASS B</t>
  </si>
  <si>
    <t>US3976242061</t>
  </si>
  <si>
    <t>GSKY</t>
  </si>
  <si>
    <t>GREENSKY INC CLASS A</t>
  </si>
  <si>
    <t>39572G100</t>
  </si>
  <si>
    <t>US39572G1004</t>
  </si>
  <si>
    <t>BFM2GV1</t>
  </si>
  <si>
    <t>CCBG</t>
  </si>
  <si>
    <t>CAPITAL CITY BANK INC</t>
  </si>
  <si>
    <t>US1396741050</t>
  </si>
  <si>
    <t>PRVB</t>
  </si>
  <si>
    <t>PROVENTION BIO INC</t>
  </si>
  <si>
    <t>74374N102</t>
  </si>
  <si>
    <t>US74374N1028</t>
  </si>
  <si>
    <t>BG346B3</t>
  </si>
  <si>
    <t>RM</t>
  </si>
  <si>
    <t>REGIONAL MANAGEMENT CORP</t>
  </si>
  <si>
    <t>75902K106</t>
  </si>
  <si>
    <t>US75902K1060</t>
  </si>
  <si>
    <t>B719DK5</t>
  </si>
  <si>
    <t>INBK</t>
  </si>
  <si>
    <t>FIRST INTERNET BANCORP</t>
  </si>
  <si>
    <t>US3205571017</t>
  </si>
  <si>
    <t>B0406N0</t>
  </si>
  <si>
    <t>TXMD</t>
  </si>
  <si>
    <t>THERAPEUTICSMD INC</t>
  </si>
  <si>
    <t>88338N107</t>
  </si>
  <si>
    <t>US88338N1072</t>
  </si>
  <si>
    <t>B6WXT12</t>
  </si>
  <si>
    <t>FCBP</t>
  </si>
  <si>
    <t>FIRST CHOICE BANCORP</t>
  </si>
  <si>
    <t>31948P104</t>
  </si>
  <si>
    <t>US31948P1049</t>
  </si>
  <si>
    <t>BF113F2</t>
  </si>
  <si>
    <t>VAPO</t>
  </si>
  <si>
    <t>VAPOTHERM INC</t>
  </si>
  <si>
    <t>US9221071072</t>
  </si>
  <si>
    <t>BGYBYK8</t>
  </si>
  <si>
    <t>DMRC</t>
  </si>
  <si>
    <t>DIGIMARC CORP</t>
  </si>
  <si>
    <t>25381B101</t>
  </si>
  <si>
    <t>US25381B1017</t>
  </si>
  <si>
    <t>B3F05P5</t>
  </si>
  <si>
    <t>FOR</t>
  </si>
  <si>
    <t>FORESTAR GROUP INC</t>
  </si>
  <si>
    <t>US3462321015</t>
  </si>
  <si>
    <t>BF16ZX9</t>
  </si>
  <si>
    <t>CGEM</t>
  </si>
  <si>
    <t>CULLINAN ONCOLOGY INC</t>
  </si>
  <si>
    <t>US2300311063</t>
  </si>
  <si>
    <t>BM90J52</t>
  </si>
  <si>
    <t>NVEC</t>
  </si>
  <si>
    <t>NVE CORP</t>
  </si>
  <si>
    <t>US6294452064</t>
  </si>
  <si>
    <t>NDLS</t>
  </si>
  <si>
    <t>NOODLES CLASS A</t>
  </si>
  <si>
    <t>65540B105</t>
  </si>
  <si>
    <t>US65540B1052</t>
  </si>
  <si>
    <t>BBMT993</t>
  </si>
  <si>
    <t>AXTI</t>
  </si>
  <si>
    <t>AXT INC</t>
  </si>
  <si>
    <t>00246W103</t>
  </si>
  <si>
    <t>US00246W1036</t>
  </si>
  <si>
    <t>DMTK</t>
  </si>
  <si>
    <t>DERMTECH INC</t>
  </si>
  <si>
    <t>24984K105</t>
  </si>
  <si>
    <t>US24984K1051</t>
  </si>
  <si>
    <t>BKS3LH4</t>
  </si>
  <si>
    <t>ASPN</t>
  </si>
  <si>
    <t>ASPEN AEROGELS INC</t>
  </si>
  <si>
    <t>04523Y105</t>
  </si>
  <si>
    <t>US04523Y1055</t>
  </si>
  <si>
    <t>BN65SM7</t>
  </si>
  <si>
    <t>LLNW</t>
  </si>
  <si>
    <t>LIMELIGHT NETWORKS INC</t>
  </si>
  <si>
    <t>53261M104</t>
  </si>
  <si>
    <t>US53261M1045</t>
  </si>
  <si>
    <t>B1YB674</t>
  </si>
  <si>
    <t>MESA</t>
  </si>
  <si>
    <t>MESA AIR GROUP INC</t>
  </si>
  <si>
    <t>US5904791358</t>
  </si>
  <si>
    <t>BFZZJ96</t>
  </si>
  <si>
    <t>LTRPA</t>
  </si>
  <si>
    <t>LIBERTY TRIPADVISOR HOLDINGS INC S</t>
  </si>
  <si>
    <t>US5314651028</t>
  </si>
  <si>
    <t>BQ5BPM6</t>
  </si>
  <si>
    <t>NLTX</t>
  </si>
  <si>
    <t>NEOLEUKIN THERAPEUTICS INC</t>
  </si>
  <si>
    <t>64049K104</t>
  </si>
  <si>
    <t>US64049K1043</t>
  </si>
  <si>
    <t>BJ9NFQ3</t>
  </si>
  <si>
    <t>LUNA</t>
  </si>
  <si>
    <t>LUNA INNOVATIONS INC</t>
  </si>
  <si>
    <t>US5503511009</t>
  </si>
  <si>
    <t>B142B50</t>
  </si>
  <si>
    <t>UFI</t>
  </si>
  <si>
    <t>UNIFI INC</t>
  </si>
  <si>
    <t>US9046772003</t>
  </si>
  <si>
    <t>BWB</t>
  </si>
  <si>
    <t>BRIDGEWATER BANCSHARES INC</t>
  </si>
  <si>
    <t>US1086211034</t>
  </si>
  <si>
    <t>BFMZC67</t>
  </si>
  <si>
    <t>BOMN</t>
  </si>
  <si>
    <t>BOSTON OMAHA CORP CLASS A</t>
  </si>
  <si>
    <t>US1010441053</t>
  </si>
  <si>
    <t>BZB2L51</t>
  </si>
  <si>
    <t>DJCO</t>
  </si>
  <si>
    <t>DAILY JOURNAL CORP</t>
  </si>
  <si>
    <t>US2339121046</t>
  </si>
  <si>
    <t>ATNX</t>
  </si>
  <si>
    <t>ATHENEX INC</t>
  </si>
  <si>
    <t>04685N103</t>
  </si>
  <si>
    <t>US04685N1037</t>
  </si>
  <si>
    <t>BF04FC3</t>
  </si>
  <si>
    <t>CSTE</t>
  </si>
  <si>
    <t>CAESARSTONE LTD</t>
  </si>
  <si>
    <t>IL0011259137</t>
  </si>
  <si>
    <t>B796245</t>
  </si>
  <si>
    <t>GNTY</t>
  </si>
  <si>
    <t>GUARANTY BANCSHARES INC</t>
  </si>
  <si>
    <t>US4007641065</t>
  </si>
  <si>
    <t>STTK</t>
  </si>
  <si>
    <t>SHATTUCK LABS INC</t>
  </si>
  <si>
    <t>82024L103</t>
  </si>
  <si>
    <t>US82024L1035</t>
  </si>
  <si>
    <t>BM8FWT3</t>
  </si>
  <si>
    <t>SMBC</t>
  </si>
  <si>
    <t>SOUTHERN MISSOURI BANCORP INC</t>
  </si>
  <si>
    <t>US8433801060</t>
  </si>
  <si>
    <t>WTI</t>
  </si>
  <si>
    <t>W AND T OFFSHORE INC</t>
  </si>
  <si>
    <t>92922P106</t>
  </si>
  <si>
    <t>US92922P1066</t>
  </si>
  <si>
    <t>B01Z7M4</t>
  </si>
  <si>
    <t>WSR</t>
  </si>
  <si>
    <t>WHITESTONE REIT</t>
  </si>
  <si>
    <t>US9660842041</t>
  </si>
  <si>
    <t>B6452T5</t>
  </si>
  <si>
    <t>APYX</t>
  </si>
  <si>
    <t>APYX MEDICAL CORP</t>
  </si>
  <si>
    <t>03837C106</t>
  </si>
  <si>
    <t>US03837C1062</t>
  </si>
  <si>
    <t>BHNDW97</t>
  </si>
  <si>
    <t>FPI</t>
  </si>
  <si>
    <t>FARMLAND PARTNERS INC</t>
  </si>
  <si>
    <t>31154R109</t>
  </si>
  <si>
    <t>US31154R1095</t>
  </si>
  <si>
    <t>BKZH191</t>
  </si>
  <si>
    <t>POWL</t>
  </si>
  <si>
    <t>POWELL INDUSTRIES INC</t>
  </si>
  <si>
    <t>US7391281067</t>
  </si>
  <si>
    <t>CZNC</t>
  </si>
  <si>
    <t>CITIZENS AND NORTHERN CORP</t>
  </si>
  <si>
    <t>US1729221069</t>
  </si>
  <si>
    <t>STFC</t>
  </si>
  <si>
    <t>STATE AUTO FINANCIAL CORP</t>
  </si>
  <si>
    <t>US8557071052</t>
  </si>
  <si>
    <t>DRRX</t>
  </si>
  <si>
    <t>DURECT CORP</t>
  </si>
  <si>
    <t>US2666051048</t>
  </si>
  <si>
    <t>ANIP</t>
  </si>
  <si>
    <t>ANI PHARMACEUTICALS INC</t>
  </si>
  <si>
    <t>00182C103</t>
  </si>
  <si>
    <t>US00182C1036</t>
  </si>
  <si>
    <t>BCDWBX6</t>
  </si>
  <si>
    <t>CARE</t>
  </si>
  <si>
    <t>CARTER BANKSHARES TRUST</t>
  </si>
  <si>
    <t>US1461031064</t>
  </si>
  <si>
    <t>BMWKK45</t>
  </si>
  <si>
    <t>VXRT</t>
  </si>
  <si>
    <t>VAXART INC</t>
  </si>
  <si>
    <t>92243A200</t>
  </si>
  <si>
    <t>US92243A2006</t>
  </si>
  <si>
    <t>BYWJD92</t>
  </si>
  <si>
    <t>QMCO</t>
  </si>
  <si>
    <t>QUANTUM CORP</t>
  </si>
  <si>
    <t>US7479065010</t>
  </si>
  <si>
    <t>BF14BW4</t>
  </si>
  <si>
    <t>DSPG</t>
  </si>
  <si>
    <t>DSP GROUP INC</t>
  </si>
  <si>
    <t>23332B106</t>
  </si>
  <si>
    <t>US23332B1061</t>
  </si>
  <si>
    <t>CNBKA</t>
  </si>
  <si>
    <t>CENTURY BANCORP INC CLASS A</t>
  </si>
  <si>
    <t>US1564321065</t>
  </si>
  <si>
    <t>SIEN</t>
  </si>
  <si>
    <t>SIENTRA INC</t>
  </si>
  <si>
    <t>82621J105</t>
  </si>
  <si>
    <t>US82621J1051</t>
  </si>
  <si>
    <t>BRTNNX2</t>
  </si>
  <si>
    <t>SMBK</t>
  </si>
  <si>
    <t>SMARTFINANCIAL INC</t>
  </si>
  <si>
    <t>83190L208</t>
  </si>
  <si>
    <t>US83190L2088</t>
  </si>
  <si>
    <t>BYVYKX1</t>
  </si>
  <si>
    <t>CTSO</t>
  </si>
  <si>
    <t>CYTOSORBENTS CORP</t>
  </si>
  <si>
    <t>23283X206</t>
  </si>
  <si>
    <t>US23283X2062</t>
  </si>
  <si>
    <t>BTCB1L1</t>
  </si>
  <si>
    <t>OOMA</t>
  </si>
  <si>
    <t>OOMA INC</t>
  </si>
  <si>
    <t>US6834161019</t>
  </si>
  <si>
    <t>BY7R2L6</t>
  </si>
  <si>
    <t>MTRX</t>
  </si>
  <si>
    <t>MATRIX SERVICE</t>
  </si>
  <si>
    <t>US5768531056</t>
  </si>
  <si>
    <t>PRTK</t>
  </si>
  <si>
    <t>PARATEK PHARMACEUTICALS INC</t>
  </si>
  <si>
    <t>US6993743029</t>
  </si>
  <si>
    <t>BSDHYJ0</t>
  </si>
  <si>
    <t>CSTR</t>
  </si>
  <si>
    <t>CAPSTAR FINANCIAL HOLDINGS INC</t>
  </si>
  <si>
    <t>14070T102</t>
  </si>
  <si>
    <t>US14070T1025</t>
  </si>
  <si>
    <t>BYYBSJ1</t>
  </si>
  <si>
    <t>IDYA</t>
  </si>
  <si>
    <t>IDEAYA BIOSCIENCES INC</t>
  </si>
  <si>
    <t>45166A102</t>
  </si>
  <si>
    <t>US45166A1025</t>
  </si>
  <si>
    <t>BK0VHF6</t>
  </si>
  <si>
    <t>SBTX</t>
  </si>
  <si>
    <t>SILVERBACK THERAPEUTICS INC</t>
  </si>
  <si>
    <t>82835W108</t>
  </si>
  <si>
    <t>US82835W1080</t>
  </si>
  <si>
    <t>BMCR7V2</t>
  </si>
  <si>
    <t>AVRO</t>
  </si>
  <si>
    <t>AVROBIO INC</t>
  </si>
  <si>
    <t>05455M100</t>
  </si>
  <si>
    <t>US05455M1009</t>
  </si>
  <si>
    <t>BF2G3Y5</t>
  </si>
  <si>
    <t>EZPW</t>
  </si>
  <si>
    <t>EZCORP NON VOTING INC CLASS A</t>
  </si>
  <si>
    <t>US3023011063</t>
  </si>
  <si>
    <t>LOCO</t>
  </si>
  <si>
    <t>EL POLLO LOCO INC</t>
  </si>
  <si>
    <t>US2686031079</t>
  </si>
  <si>
    <t>BP857F5</t>
  </si>
  <si>
    <t>RUSHB</t>
  </si>
  <si>
    <t>RUSH ENTERPRISES INC CLASS B</t>
  </si>
  <si>
    <t>US7818463082</t>
  </si>
  <si>
    <t>SSTI</t>
  </si>
  <si>
    <t>SHOTSPOTTER INC</t>
  </si>
  <si>
    <t>82536T107</t>
  </si>
  <si>
    <t>US82536T1079</t>
  </si>
  <si>
    <t>BF1STB1</t>
  </si>
  <si>
    <t>RES</t>
  </si>
  <si>
    <t>RPC INC</t>
  </si>
  <si>
    <t>US7496601060</t>
  </si>
  <si>
    <t>AVIR</t>
  </si>
  <si>
    <t>ATEA PHARMACEUTICALS INC</t>
  </si>
  <si>
    <t>04683R106</t>
  </si>
  <si>
    <t>US04683R1068</t>
  </si>
  <si>
    <t>BLN9Z50</t>
  </si>
  <si>
    <t>PBYI</t>
  </si>
  <si>
    <t>PUMA BIOTECHNOLOGY INC</t>
  </si>
  <si>
    <t>74587V107</t>
  </si>
  <si>
    <t>US74587V1070</t>
  </si>
  <si>
    <t>B7F2TY6</t>
  </si>
  <si>
    <t>FRST</t>
  </si>
  <si>
    <t>PRIMIS FINANCIAL CORP</t>
  </si>
  <si>
    <t>74167B109</t>
  </si>
  <si>
    <t>US74167B1098</t>
  </si>
  <si>
    <t>BMTRDW8</t>
  </si>
  <si>
    <t>TACO</t>
  </si>
  <si>
    <t>DEL TACO RESTAURANTS INC</t>
  </si>
  <si>
    <t>US2454961044</t>
  </si>
  <si>
    <t>BYTJZG6</t>
  </si>
  <si>
    <t>FNLC</t>
  </si>
  <si>
    <t>FIRST BANCORP INC</t>
  </si>
  <si>
    <t>31866P102</t>
  </si>
  <si>
    <t>US31866P1021</t>
  </si>
  <si>
    <t>PFIS</t>
  </si>
  <si>
    <t>PEOPLES FINANCIAL SERVICES CORP</t>
  </si>
  <si>
    <t>US7110401053</t>
  </si>
  <si>
    <t>RLGT</t>
  </si>
  <si>
    <t>RADIANT LOGISTIC INC</t>
  </si>
  <si>
    <t>75025X100</t>
  </si>
  <si>
    <t>US75025X1000</t>
  </si>
  <si>
    <t>B065G33</t>
  </si>
  <si>
    <t>AGLE</t>
  </si>
  <si>
    <t>AEGLEA BIOTHERAPEUTICS INC</t>
  </si>
  <si>
    <t>00773J103</t>
  </si>
  <si>
    <t>US00773J1034</t>
  </si>
  <si>
    <t>BYM7YF9</t>
  </si>
  <si>
    <t>NNBR</t>
  </si>
  <si>
    <t>NN INC</t>
  </si>
  <si>
    <t>US6293371067</t>
  </si>
  <si>
    <t>LNDC</t>
  </si>
  <si>
    <t>LANDEC CORP</t>
  </si>
  <si>
    <t>US5147661046</t>
  </si>
  <si>
    <t>EBTC</t>
  </si>
  <si>
    <t>ENTERPRISE BANCORP INC</t>
  </si>
  <si>
    <t>US2936681095</t>
  </si>
  <si>
    <t>B00K2L4</t>
  </si>
  <si>
    <t>ADVM</t>
  </si>
  <si>
    <t>ADVERUM BIOTECHNOLOGIES INC</t>
  </si>
  <si>
    <t>00773U108</t>
  </si>
  <si>
    <t>US00773U1088</t>
  </si>
  <si>
    <t>BD6NXD7</t>
  </si>
  <si>
    <t>STXB</t>
  </si>
  <si>
    <t>SPIRIT OF TEXAS BANCSHARES INC</t>
  </si>
  <si>
    <t>84861D103</t>
  </si>
  <si>
    <t>US84861D1037</t>
  </si>
  <si>
    <t>BFMFKX0</t>
  </si>
  <si>
    <t>LMNR</t>
  </si>
  <si>
    <t>LIMONEIRA</t>
  </si>
  <si>
    <t>US5327461043</t>
  </si>
  <si>
    <t>PKOH</t>
  </si>
  <si>
    <t>PARK OHIO HOLDINGS CORP</t>
  </si>
  <si>
    <t>US7006661000</t>
  </si>
  <si>
    <t>TRNS</t>
  </si>
  <si>
    <t>TRANSCAT INC</t>
  </si>
  <si>
    <t>US8935291075</t>
  </si>
  <si>
    <t>BDSI</t>
  </si>
  <si>
    <t>BIODELIVERY SCIENCES INTERNATIONAL</t>
  </si>
  <si>
    <t>09060J106</t>
  </si>
  <si>
    <t>US09060J1060</t>
  </si>
  <si>
    <t>TIPT</t>
  </si>
  <si>
    <t>TIPTREE INC</t>
  </si>
  <si>
    <t>88822Q103</t>
  </si>
  <si>
    <t>US88822Q1031</t>
  </si>
  <si>
    <t>BC30V41</t>
  </si>
  <si>
    <t>CTO</t>
  </si>
  <si>
    <t>CTO REALTY GROWTH INC</t>
  </si>
  <si>
    <t>22948Q101</t>
  </si>
  <si>
    <t>US22948Q1013</t>
  </si>
  <si>
    <t>BN7JWR1</t>
  </si>
  <si>
    <t>ARTNA</t>
  </si>
  <si>
    <t>ARTESIAN RESOURCES CORP CLASS A</t>
  </si>
  <si>
    <t>US0431132085</t>
  </si>
  <si>
    <t>NWPX</t>
  </si>
  <si>
    <t>NORTHWEST PIPE</t>
  </si>
  <si>
    <t>US6677461013</t>
  </si>
  <si>
    <t>STXS</t>
  </si>
  <si>
    <t>STEREOTAXIS INC</t>
  </si>
  <si>
    <t>85916J409</t>
  </si>
  <si>
    <t>US85916J4094</t>
  </si>
  <si>
    <t>B8J3C43</t>
  </si>
  <si>
    <t>PKE</t>
  </si>
  <si>
    <t>PARK AEROSPACE CORP</t>
  </si>
  <si>
    <t>70014A104</t>
  </si>
  <si>
    <t>US70014A1043</t>
  </si>
  <si>
    <t>BK9TGC1</t>
  </si>
  <si>
    <t>MCBS</t>
  </si>
  <si>
    <t>METROCITY BANKSHARES INC</t>
  </si>
  <si>
    <t>59165J105</t>
  </si>
  <si>
    <t>US59165J1051</t>
  </si>
  <si>
    <t>BD9MTK0</t>
  </si>
  <si>
    <t>UTMD</t>
  </si>
  <si>
    <t>UTAH MEDICAL PRODUCTS INC</t>
  </si>
  <si>
    <t>US9174881089</t>
  </si>
  <si>
    <t>KNTE</t>
  </si>
  <si>
    <t>KINNATE BIOPHARMA INC</t>
  </si>
  <si>
    <t>49705R105</t>
  </si>
  <si>
    <t>US49705R1059</t>
  </si>
  <si>
    <t>BLGZBT1</t>
  </si>
  <si>
    <t>ONTF</t>
  </si>
  <si>
    <t>ON24 INC</t>
  </si>
  <si>
    <t>68339B104</t>
  </si>
  <si>
    <t>US68339B1044</t>
  </si>
  <si>
    <t>BMBKL65</t>
  </si>
  <si>
    <t>SOI</t>
  </si>
  <si>
    <t>SOLARIS OILFIELD INFRASTRUCTURE IN</t>
  </si>
  <si>
    <t>83418M103</t>
  </si>
  <si>
    <t>US83418M1036</t>
  </si>
  <si>
    <t>BD93QN5</t>
  </si>
  <si>
    <t>ICAD</t>
  </si>
  <si>
    <t>ICAD INC</t>
  </si>
  <si>
    <t>44934S206</t>
  </si>
  <si>
    <t>US44934S2068</t>
  </si>
  <si>
    <t>B83YYY6</t>
  </si>
  <si>
    <t>MEIP</t>
  </si>
  <si>
    <t>MEI PHARMA INC</t>
  </si>
  <si>
    <t>55279B202</t>
  </si>
  <si>
    <t>US55279B2025</t>
  </si>
  <si>
    <t>B978SV6</t>
  </si>
  <si>
    <t>IBIO</t>
  </si>
  <si>
    <t>IBIO INC</t>
  </si>
  <si>
    <t>US4510332038</t>
  </si>
  <si>
    <t>BG43QY2</t>
  </si>
  <si>
    <t>HBCP</t>
  </si>
  <si>
    <t>HOME BANCORP INC</t>
  </si>
  <si>
    <t>US43689E1073</t>
  </si>
  <si>
    <t>B39XGV3</t>
  </si>
  <si>
    <t>URGN</t>
  </si>
  <si>
    <t>UROGEN PHARMA LTD</t>
  </si>
  <si>
    <t>IL0011407140</t>
  </si>
  <si>
    <t>BZ7PJQ1</t>
  </si>
  <si>
    <t>CATO</t>
  </si>
  <si>
    <t>CATO CORP CLASS A</t>
  </si>
  <si>
    <t>US1492051065</t>
  </si>
  <si>
    <t>OLMA</t>
  </si>
  <si>
    <t>OLEMA PHARMACEUTICALS INC</t>
  </si>
  <si>
    <t>68062P106</t>
  </si>
  <si>
    <t>US68062P1066</t>
  </si>
  <si>
    <t>BMZ4LN0</t>
  </si>
  <si>
    <t>AKTS</t>
  </si>
  <si>
    <t>AKOUSTIS TECHNOLOGIES INC</t>
  </si>
  <si>
    <t>00973N102</t>
  </si>
  <si>
    <t>US00973N1028</t>
  </si>
  <si>
    <t>BX9F8B3</t>
  </si>
  <si>
    <t>CBAY</t>
  </si>
  <si>
    <t>CYMABAY THERAPEUTICS INC</t>
  </si>
  <si>
    <t>23257D103</t>
  </si>
  <si>
    <t>US23257D1037</t>
  </si>
  <si>
    <t>BJ3WDH3</t>
  </si>
  <si>
    <t>SENEA</t>
  </si>
  <si>
    <t>SENECA FOODS CORP CLASS A</t>
  </si>
  <si>
    <t>US8170705011</t>
  </si>
  <si>
    <t>VMD</t>
  </si>
  <si>
    <t>VIEMED HEALTHCARE INC</t>
  </si>
  <si>
    <t>92663R105</t>
  </si>
  <si>
    <t>CA92663R1055</t>
  </si>
  <si>
    <t>BFFK5Z9</t>
  </si>
  <si>
    <t>TRC</t>
  </si>
  <si>
    <t>TEJON RANCH</t>
  </si>
  <si>
    <t>US8790801091</t>
  </si>
  <si>
    <t>ZEUS</t>
  </si>
  <si>
    <t>OLYMPIC STEEL INC</t>
  </si>
  <si>
    <t>68162K106</t>
  </si>
  <si>
    <t>US68162K1060</t>
  </si>
  <si>
    <t>ORRF</t>
  </si>
  <si>
    <t>ORRSTOWN FINANCIAL SERVICES INC</t>
  </si>
  <si>
    <t>US6873801053</t>
  </si>
  <si>
    <t>B019FW2</t>
  </si>
  <si>
    <t>DSP</t>
  </si>
  <si>
    <t>VIANT TECHNOLOGY INC CLASS A</t>
  </si>
  <si>
    <t>92557A101</t>
  </si>
  <si>
    <t>US92557A1016</t>
  </si>
  <si>
    <t>BMDJ0D0</t>
  </si>
  <si>
    <t>AKUS</t>
  </si>
  <si>
    <t>AKOUOS INC</t>
  </si>
  <si>
    <t>00973J101</t>
  </si>
  <si>
    <t>US00973J1016</t>
  </si>
  <si>
    <t>BKPVFN5</t>
  </si>
  <si>
    <t>NR</t>
  </si>
  <si>
    <t>NEWPARK RESOURCES INC</t>
  </si>
  <si>
    <t>US6517185046</t>
  </si>
  <si>
    <t>NRIM</t>
  </si>
  <si>
    <t>NORTHRIM BANCORP INC</t>
  </si>
  <si>
    <t>US6667621097</t>
  </si>
  <si>
    <t>ATHX</t>
  </si>
  <si>
    <t>ATHERSYS INC</t>
  </si>
  <si>
    <t>04744L106</t>
  </si>
  <si>
    <t>US04744L1061</t>
  </si>
  <si>
    <t>B1YH8W1</t>
  </si>
  <si>
    <t>IVC</t>
  </si>
  <si>
    <t>INVACARE CORP</t>
  </si>
  <si>
    <t>US4612031017</t>
  </si>
  <si>
    <t>EGLE</t>
  </si>
  <si>
    <t>EAGLE BULK SHIPPING INC</t>
  </si>
  <si>
    <t>MHY2187A1507</t>
  </si>
  <si>
    <t>BKY4308</t>
  </si>
  <si>
    <t>CDXC</t>
  </si>
  <si>
    <t>CHROMADEX CORP</t>
  </si>
  <si>
    <t>US1710774076</t>
  </si>
  <si>
    <t>BD0SJ96</t>
  </si>
  <si>
    <t>DSSI</t>
  </si>
  <si>
    <t>DIAMOND S SHIPPING INC</t>
  </si>
  <si>
    <t>MHY206761055</t>
  </si>
  <si>
    <t>BJ0KWX9</t>
  </si>
  <si>
    <t>VOXX</t>
  </si>
  <si>
    <t>VOXX INTERNATIONAL CORP CLASS A</t>
  </si>
  <si>
    <t>91829F104</t>
  </si>
  <si>
    <t>US91829F1049</t>
  </si>
  <si>
    <t>B432Y19</t>
  </si>
  <si>
    <t>RVI</t>
  </si>
  <si>
    <t>RETAIL VALUE INC</t>
  </si>
  <si>
    <t>76133Q102</t>
  </si>
  <si>
    <t>US76133Q1022</t>
  </si>
  <si>
    <t>BD6R191</t>
  </si>
  <si>
    <t>BATRA</t>
  </si>
  <si>
    <t>US5312297063</t>
  </si>
  <si>
    <t>BD72H53</t>
  </si>
  <si>
    <t>SGC</t>
  </si>
  <si>
    <t>SUPERIOR GROUP OF COMPANIES INC</t>
  </si>
  <si>
    <t>US8683581024</t>
  </si>
  <si>
    <t>NCMI</t>
  </si>
  <si>
    <t>NATIONAL CINEMEDIA INC</t>
  </si>
  <si>
    <t>US6353091076</t>
  </si>
  <si>
    <t>B1R2N51</t>
  </si>
  <si>
    <t>PFBI</t>
  </si>
  <si>
    <t>PREMIER FINANCIAL BANCORP INC</t>
  </si>
  <si>
    <t>74050M105</t>
  </si>
  <si>
    <t>US74050M1053</t>
  </si>
  <si>
    <t>RYI</t>
  </si>
  <si>
    <t>RYERSON HOLDING CORP</t>
  </si>
  <si>
    <t>US7837541041</t>
  </si>
  <si>
    <t>B3TPPZ6</t>
  </si>
  <si>
    <t>CIA</t>
  </si>
  <si>
    <t>CITIZENS INC CLASS A</t>
  </si>
  <si>
    <t>US1747401008</t>
  </si>
  <si>
    <t>BVH</t>
  </si>
  <si>
    <t>BLUEGREEN VACATIONS HOLDING CORP C</t>
  </si>
  <si>
    <t>US0963081015</t>
  </si>
  <si>
    <t>BM9LQ98</t>
  </si>
  <si>
    <t>PVBC</t>
  </si>
  <si>
    <t>PROVIDENT BANCORP INC</t>
  </si>
  <si>
    <t>74383L105</t>
  </si>
  <si>
    <t>US74383L1052</t>
  </si>
  <si>
    <t>BJM0H98</t>
  </si>
  <si>
    <t>CURO</t>
  </si>
  <si>
    <t>CURO GROUP HOLDINGS CORP</t>
  </si>
  <si>
    <t>23131L107</t>
  </si>
  <si>
    <t>US23131L1070</t>
  </si>
  <si>
    <t>BD2BVF3</t>
  </si>
  <si>
    <t>SPRO</t>
  </si>
  <si>
    <t>SPERO THERAPEUTICS INC</t>
  </si>
  <si>
    <t>84833T103</t>
  </si>
  <si>
    <t>US84833T1034</t>
  </si>
  <si>
    <t>BF4HN80</t>
  </si>
  <si>
    <t>MCBC</t>
  </si>
  <si>
    <t>MACATAWA BANK CORP</t>
  </si>
  <si>
    <t>US5542251021</t>
  </si>
  <si>
    <t>TLYS</t>
  </si>
  <si>
    <t>TILLYS INC CLASS A</t>
  </si>
  <si>
    <t>US8868851028</t>
  </si>
  <si>
    <t>B7TN3D2</t>
  </si>
  <si>
    <t>GATO</t>
  </si>
  <si>
    <t>GATOS SILVER INC</t>
  </si>
  <si>
    <t>US3680361090</t>
  </si>
  <si>
    <t>BN44WZ7</t>
  </si>
  <si>
    <t>EAR</t>
  </si>
  <si>
    <t>EARGO INC</t>
  </si>
  <si>
    <t>US2700871096</t>
  </si>
  <si>
    <t>BNGFSB6</t>
  </si>
  <si>
    <t>CCB</t>
  </si>
  <si>
    <t>COASTAL FINANCIAL CORP</t>
  </si>
  <si>
    <t>19046P209</t>
  </si>
  <si>
    <t>US19046P2092</t>
  </si>
  <si>
    <t>BF7J9X0</t>
  </si>
  <si>
    <t>RRBI</t>
  </si>
  <si>
    <t>RED RIVER BANCSHARES INC</t>
  </si>
  <si>
    <t>75686R202</t>
  </si>
  <si>
    <t>US75686R2022</t>
  </si>
  <si>
    <t>BJRFD78</t>
  </si>
  <si>
    <t>CVLG</t>
  </si>
  <si>
    <t>COVENANT LOGISTICS GROUP INC CLASS</t>
  </si>
  <si>
    <t>22284P105</t>
  </si>
  <si>
    <t>US22284P1057</t>
  </si>
  <si>
    <t>GTYH</t>
  </si>
  <si>
    <t>GTY TECHNOLOGY HOLDINGS INC</t>
  </si>
  <si>
    <t>US3624091043</t>
  </si>
  <si>
    <t>BGKCWH8</t>
  </si>
  <si>
    <t>USLM</t>
  </si>
  <si>
    <t>UNITED STATES LIME AND MINERALS IN</t>
  </si>
  <si>
    <t>US9119221029</t>
  </si>
  <si>
    <t>TPCO</t>
  </si>
  <si>
    <t>TRIBUNE PUBLISHING</t>
  </si>
  <si>
    <t>89609W107</t>
  </si>
  <si>
    <t>US89609W1071</t>
  </si>
  <si>
    <t>BGL0P16</t>
  </si>
  <si>
    <t>MGTX</t>
  </si>
  <si>
    <t>MEIRAGTX HOLDINGS PLC</t>
  </si>
  <si>
    <t>KYG596651029</t>
  </si>
  <si>
    <t>BFYQFJ2</t>
  </si>
  <si>
    <t>DYN</t>
  </si>
  <si>
    <t>DYNE THERAPEUTICS INC</t>
  </si>
  <si>
    <t>26818M108</t>
  </si>
  <si>
    <t>US26818M1080</t>
  </si>
  <si>
    <t>BN15WD1</t>
  </si>
  <si>
    <t>PVAC</t>
  </si>
  <si>
    <t>PENN VA CORP</t>
  </si>
  <si>
    <t>70788V102</t>
  </si>
  <si>
    <t>US70788V1026</t>
  </si>
  <si>
    <t>BZCD9S2</t>
  </si>
  <si>
    <t>XONE</t>
  </si>
  <si>
    <t>EXONE</t>
  </si>
  <si>
    <t>US3021041047</t>
  </si>
  <si>
    <t>B8BWT69</t>
  </si>
  <si>
    <t>DSKE</t>
  </si>
  <si>
    <t>DASEKE INC</t>
  </si>
  <si>
    <t>23753F107</t>
  </si>
  <si>
    <t>US23753F1075</t>
  </si>
  <si>
    <t>BF00KC6</t>
  </si>
  <si>
    <t>OTRK</t>
  </si>
  <si>
    <t>ONTRAK INC</t>
  </si>
  <si>
    <t>US6833731044</t>
  </si>
  <si>
    <t>BMVM5X6</t>
  </si>
  <si>
    <t>GHL</t>
  </si>
  <si>
    <t>GREENHILL INC</t>
  </si>
  <si>
    <t>US3952591044</t>
  </si>
  <si>
    <t>B00G8B4</t>
  </si>
  <si>
    <t>GLRE</t>
  </si>
  <si>
    <t>GREENLIGHT CAPITAL LTD CLASS A</t>
  </si>
  <si>
    <t>KYG4095J1094</t>
  </si>
  <si>
    <t>B1XRCZ3</t>
  </si>
  <si>
    <t>VHC</t>
  </si>
  <si>
    <t>VIRNETX HOLDING CORP</t>
  </si>
  <si>
    <t>92823T108</t>
  </si>
  <si>
    <t>US92823T1088</t>
  </si>
  <si>
    <t>CASA</t>
  </si>
  <si>
    <t>CASA SYSTEMS INC</t>
  </si>
  <si>
    <t>14713L102</t>
  </si>
  <si>
    <t>US14713L1026</t>
  </si>
  <si>
    <t>BFB4889</t>
  </si>
  <si>
    <t>SMMF</t>
  </si>
  <si>
    <t>SUMMIT FINANCIAL GROUP INC</t>
  </si>
  <si>
    <t>86606G101</t>
  </si>
  <si>
    <t>US86606G1013</t>
  </si>
  <si>
    <t>INFU</t>
  </si>
  <si>
    <t>INFUSYSTEM HOLDINGS INC</t>
  </si>
  <si>
    <t>45685K102</t>
  </si>
  <si>
    <t>US45685K1025</t>
  </si>
  <si>
    <t>B17FVR8</t>
  </si>
  <si>
    <t>NESR</t>
  </si>
  <si>
    <t>NATIONAL ENERGY SERVICES REUNITED</t>
  </si>
  <si>
    <t>VGG6375R1073</t>
  </si>
  <si>
    <t>BYZLFM2</t>
  </si>
  <si>
    <t>ATOM</t>
  </si>
  <si>
    <t>ATOMERA INC</t>
  </si>
  <si>
    <t>04965B100</t>
  </si>
  <si>
    <t>US04965B1008</t>
  </si>
  <si>
    <t>BD0NG78</t>
  </si>
  <si>
    <t>AJX</t>
  </si>
  <si>
    <t>GREAT AJAX CORP</t>
  </si>
  <si>
    <t>38983D300</t>
  </si>
  <si>
    <t>US38983D3008</t>
  </si>
  <si>
    <t>BVVM4K9</t>
  </si>
  <si>
    <t>BCEL</t>
  </si>
  <si>
    <t>ATRECA INC CLASS A</t>
  </si>
  <si>
    <t>04965G109</t>
  </si>
  <si>
    <t>US04965G1094</t>
  </si>
  <si>
    <t>BJGSSC8</t>
  </si>
  <si>
    <t>CSPR</t>
  </si>
  <si>
    <t>CASPER SLEEP INC</t>
  </si>
  <si>
    <t>US1476261052</t>
  </si>
  <si>
    <t>BL2HYY7</t>
  </si>
  <si>
    <t>ESCA</t>
  </si>
  <si>
    <t>ESCALADE INC</t>
  </si>
  <si>
    <t>US2960561049</t>
  </si>
  <si>
    <t>MASS</t>
  </si>
  <si>
    <t>908 DEVICES</t>
  </si>
  <si>
    <t>65443P102</t>
  </si>
  <si>
    <t>US65443P1021</t>
  </si>
  <si>
    <t>BM8GQP0</t>
  </si>
  <si>
    <t>OCX</t>
  </si>
  <si>
    <t>ONCOCYTE CORP</t>
  </si>
  <si>
    <t>68235C107</t>
  </si>
  <si>
    <t>US68235C1071</t>
  </si>
  <si>
    <t>BYQRGG0</t>
  </si>
  <si>
    <t>DAKT</t>
  </si>
  <si>
    <t>DAKTRONICS INC</t>
  </si>
  <si>
    <t>US2342641097</t>
  </si>
  <si>
    <t>ALTG</t>
  </si>
  <si>
    <t>ALTA EQUIPMENT GROUP INC CLASS A</t>
  </si>
  <si>
    <t>02128L106</t>
  </si>
  <si>
    <t>US02128L1061</t>
  </si>
  <si>
    <t>BLLCYB0</t>
  </si>
  <si>
    <t>PSTX</t>
  </si>
  <si>
    <t>POSEIDA THERAPEUTICS INC</t>
  </si>
  <si>
    <t>73730P108</t>
  </si>
  <si>
    <t>US73730P1084</t>
  </si>
  <si>
    <t>BJ4SF41</t>
  </si>
  <si>
    <t>EIGR</t>
  </si>
  <si>
    <t>EIGER BIOPHARMACEUTICALS INC</t>
  </si>
  <si>
    <t>28249U105</t>
  </si>
  <si>
    <t>US28249U1051</t>
  </si>
  <si>
    <t>BDC6XM9</t>
  </si>
  <si>
    <t>LE</t>
  </si>
  <si>
    <t>LAND END INC</t>
  </si>
  <si>
    <t>51509F105</t>
  </si>
  <si>
    <t>US51509F1057</t>
  </si>
  <si>
    <t>BKWQKM7</t>
  </si>
  <si>
    <t>GRTS</t>
  </si>
  <si>
    <t>GRITSTONE BIO INC</t>
  </si>
  <si>
    <t>39868T105</t>
  </si>
  <si>
    <t>US39868T1051</t>
  </si>
  <si>
    <t>BF12XF5</t>
  </si>
  <si>
    <t>QTNT</t>
  </si>
  <si>
    <t>QUOTIENT LTD</t>
  </si>
  <si>
    <t>JE00BLG2ZQ72</t>
  </si>
  <si>
    <t>BLG2ZQ7</t>
  </si>
  <si>
    <t>ITIC</t>
  </si>
  <si>
    <t>INVESTORS TITLE</t>
  </si>
  <si>
    <t>US4618041069</t>
  </si>
  <si>
    <t>ZYXI</t>
  </si>
  <si>
    <t>ZYNEX INC</t>
  </si>
  <si>
    <t>98986M103</t>
  </si>
  <si>
    <t>US98986M1036</t>
  </si>
  <si>
    <t>HBIO</t>
  </si>
  <si>
    <t>HARVARD BIOSCIENCE INC</t>
  </si>
  <si>
    <t>US4169061052</t>
  </si>
  <si>
    <t>PCSB</t>
  </si>
  <si>
    <t>PCSB FINANCIAL CORP</t>
  </si>
  <si>
    <t>69324R104</t>
  </si>
  <si>
    <t>US69324R1041</t>
  </si>
  <si>
    <t>BF20LN2</t>
  </si>
  <si>
    <t>NGMS</t>
  </si>
  <si>
    <t>NEOGAMES S A</t>
  </si>
  <si>
    <t>LU2263803020</t>
  </si>
  <si>
    <t>BLD51J4</t>
  </si>
  <si>
    <t>INS</t>
  </si>
  <si>
    <t>INTELLIGENT SYSTEMS CORP</t>
  </si>
  <si>
    <t>45816D100</t>
  </si>
  <si>
    <t>US45816D1000</t>
  </si>
  <si>
    <t>LAWS</t>
  </si>
  <si>
    <t>LAWSON PRODUCTS INC</t>
  </si>
  <si>
    <t>US5207761058</t>
  </si>
  <si>
    <t>BOCH</t>
  </si>
  <si>
    <t>BANK OF COMMERCE HOLDINGS</t>
  </si>
  <si>
    <t>06424J103</t>
  </si>
  <si>
    <t>US06424J1034</t>
  </si>
  <si>
    <t>B01KDQ5</t>
  </si>
  <si>
    <t>IPI</t>
  </si>
  <si>
    <t>INTREPID POTASH INC</t>
  </si>
  <si>
    <t>46121Y201</t>
  </si>
  <si>
    <t>US46121Y2019</t>
  </si>
  <si>
    <t>BMDNMT2</t>
  </si>
  <si>
    <t>GNK</t>
  </si>
  <si>
    <t>GENCO SHIPPING AND TRADING LTD</t>
  </si>
  <si>
    <t>MHY2685T1313</t>
  </si>
  <si>
    <t>BD08758</t>
  </si>
  <si>
    <t>CDZI</t>
  </si>
  <si>
    <t>CADIZ INC</t>
  </si>
  <si>
    <t>US1275372076</t>
  </si>
  <si>
    <t>FRGI</t>
  </si>
  <si>
    <t>FIESTA RESTAURANT GROUP INC</t>
  </si>
  <si>
    <t>31660B101</t>
  </si>
  <si>
    <t>US31660B1017</t>
  </si>
  <si>
    <t>B7V5P52</t>
  </si>
  <si>
    <t>XBIT</t>
  </si>
  <si>
    <t>XBIOTECH INC</t>
  </si>
  <si>
    <t>98400H102</t>
  </si>
  <si>
    <t>CA98400H1029</t>
  </si>
  <si>
    <t>BWD1LM2</t>
  </si>
  <si>
    <t>TISI</t>
  </si>
  <si>
    <t>TEAM INC</t>
  </si>
  <si>
    <t>US8781551002</t>
  </si>
  <si>
    <t>HARP</t>
  </si>
  <si>
    <t>HARPOON THERAPEUTICS INC</t>
  </si>
  <si>
    <t>41358P106</t>
  </si>
  <si>
    <t>US41358P1066</t>
  </si>
  <si>
    <t>BJ4LDP7</t>
  </si>
  <si>
    <t>NKSH</t>
  </si>
  <si>
    <t>NATIONAL BANKSHARES INC</t>
  </si>
  <si>
    <t>US6348651091</t>
  </si>
  <si>
    <t>CECE</t>
  </si>
  <si>
    <t>CECO ENVIRONMENTAL CORP</t>
  </si>
  <si>
    <t>US1251411013</t>
  </si>
  <si>
    <t>PCYO</t>
  </si>
  <si>
    <t>PURE CYCLE CORP</t>
  </si>
  <si>
    <t>US7462283034</t>
  </si>
  <si>
    <t>B00YZY0</t>
  </si>
  <si>
    <t>LCNB</t>
  </si>
  <si>
    <t>LCNB CORP</t>
  </si>
  <si>
    <t>50181P100</t>
  </si>
  <si>
    <t>US50181P1003</t>
  </si>
  <si>
    <t>ATLO</t>
  </si>
  <si>
    <t>AMES NATIONAL CORP</t>
  </si>
  <si>
    <t>US0310011004</t>
  </si>
  <si>
    <t>B00MZ00</t>
  </si>
  <si>
    <t>AT</t>
  </si>
  <si>
    <t>ATLANTIC POWER CORP</t>
  </si>
  <si>
    <t>04878Q863</t>
  </si>
  <si>
    <t>CA04878Q8636</t>
  </si>
  <si>
    <t>B4MND16</t>
  </si>
  <si>
    <t>SUMO</t>
  </si>
  <si>
    <t>SUMO LOGIC INC</t>
  </si>
  <si>
    <t>86646P103</t>
  </si>
  <si>
    <t>US86646P1030</t>
  </si>
  <si>
    <t>BKY44Z0</t>
  </si>
  <si>
    <t>SHBI</t>
  </si>
  <si>
    <t>SHORE BANCSHARES INC</t>
  </si>
  <si>
    <t>US8251071051</t>
  </si>
  <si>
    <t>USX</t>
  </si>
  <si>
    <t>U S XPRESS ENTERPRISES INC CLASS A</t>
  </si>
  <si>
    <t>90338N202</t>
  </si>
  <si>
    <t>US90338N2027</t>
  </si>
  <si>
    <t>BFXH9T4</t>
  </si>
  <si>
    <t>FSBW</t>
  </si>
  <si>
    <t>FS BANCORP INC</t>
  </si>
  <si>
    <t>30263Y104</t>
  </si>
  <si>
    <t>US30263Y1047</t>
  </si>
  <si>
    <t>B4Z5FD5</t>
  </si>
  <si>
    <t>AMAL</t>
  </si>
  <si>
    <t>AMALGAMATED FINANCIAL</t>
  </si>
  <si>
    <t>US0226711010</t>
  </si>
  <si>
    <t>BLR7B41</t>
  </si>
  <si>
    <t>PRAX</t>
  </si>
  <si>
    <t>PRAXIS PRECISION MEDICINES INC</t>
  </si>
  <si>
    <t>74006W108</t>
  </si>
  <si>
    <t>US74006W1080</t>
  </si>
  <si>
    <t>BNGFSD8</t>
  </si>
  <si>
    <t>ITI</t>
  </si>
  <si>
    <t>ITERIS INC</t>
  </si>
  <si>
    <t>46564T107</t>
  </si>
  <si>
    <t>US46564T1079</t>
  </si>
  <si>
    <t>B0421J7</t>
  </si>
  <si>
    <t>MRLN</t>
  </si>
  <si>
    <t>MARLIN BUSINESS SERVICES CORP</t>
  </si>
  <si>
    <t>US5711571068</t>
  </si>
  <si>
    <t>EGAN</t>
  </si>
  <si>
    <t>EGAIN CORP</t>
  </si>
  <si>
    <t>28225C806</t>
  </si>
  <si>
    <t>US28225C8064</t>
  </si>
  <si>
    <t>PLSE</t>
  </si>
  <si>
    <t>PULSE BIOSCIENCES INC</t>
  </si>
  <si>
    <t>74587B101</t>
  </si>
  <si>
    <t>US74587B1017</t>
  </si>
  <si>
    <t>BD02SG8</t>
  </si>
  <si>
    <t>PAVM</t>
  </si>
  <si>
    <t>PAVMED INC</t>
  </si>
  <si>
    <t>70387R106</t>
  </si>
  <si>
    <t>US70387R1068</t>
  </si>
  <si>
    <t>BDC6H83</t>
  </si>
  <si>
    <t>ACNB</t>
  </si>
  <si>
    <t>ACNB CORP</t>
  </si>
  <si>
    <t>US0008681092</t>
  </si>
  <si>
    <t>GFN</t>
  </si>
  <si>
    <t>GENERAL FINANCE CORP</t>
  </si>
  <si>
    <t>US3698221013</t>
  </si>
  <si>
    <t>B16P748</t>
  </si>
  <si>
    <t>SPFI</t>
  </si>
  <si>
    <t>SOUTH PLAINS FINANCIAL INC</t>
  </si>
  <si>
    <t>83946P107</t>
  </si>
  <si>
    <t>US83946P1075</t>
  </si>
  <si>
    <t>BGV1W52</t>
  </si>
  <si>
    <t>EVC</t>
  </si>
  <si>
    <t>ENTRAVISION COMMUNICATIONS CORP CL</t>
  </si>
  <si>
    <t>29382R107</t>
  </si>
  <si>
    <t>US29382R1077</t>
  </si>
  <si>
    <t>PKBK</t>
  </si>
  <si>
    <t>PARKE BANCORP INC</t>
  </si>
  <si>
    <t>US7008851062</t>
  </si>
  <si>
    <t>SYRS</t>
  </si>
  <si>
    <t>SYROS PHARMACEUTICALS INC</t>
  </si>
  <si>
    <t>87184Q107</t>
  </si>
  <si>
    <t>US87184Q1076</t>
  </si>
  <si>
    <t>BYMX5N2</t>
  </si>
  <si>
    <t>MSON</t>
  </si>
  <si>
    <t>MISONIX INC</t>
  </si>
  <si>
    <t>US6048711039</t>
  </si>
  <si>
    <t>EVLO</t>
  </si>
  <si>
    <t>EVELO BIOSCIENCES INC</t>
  </si>
  <si>
    <t>US2997341035</t>
  </si>
  <si>
    <t>BFMFL82</t>
  </si>
  <si>
    <t>BOLT</t>
  </si>
  <si>
    <t>BOLT BIOTHERAPEUTICS INC</t>
  </si>
  <si>
    <t>US0977021049</t>
  </si>
  <si>
    <t>BMDJ397</t>
  </si>
  <si>
    <t>FRBA</t>
  </si>
  <si>
    <t>FIRST BANK</t>
  </si>
  <si>
    <t>31931U102</t>
  </si>
  <si>
    <t>US31931U1025</t>
  </si>
  <si>
    <t>B1VQ1H7</t>
  </si>
  <si>
    <t>ISTR</t>
  </si>
  <si>
    <t>INVESTAR HOLDING CORP</t>
  </si>
  <si>
    <t>46134L105</t>
  </si>
  <si>
    <t>US46134L1052</t>
  </si>
  <si>
    <t>BNGY4R1</t>
  </si>
  <si>
    <t>MFNC</t>
  </si>
  <si>
    <t>MACKINAC FINANCIAL CORP</t>
  </si>
  <si>
    <t>US5545711096</t>
  </si>
  <si>
    <t>B054JQ5</t>
  </si>
  <si>
    <t>LBC</t>
  </si>
  <si>
    <t>LUTHER BURBANK CORP</t>
  </si>
  <si>
    <t>US5505501073</t>
  </si>
  <si>
    <t>BD1KJP7</t>
  </si>
  <si>
    <t>CVCY</t>
  </si>
  <si>
    <t>CENTRAL VALLEY COMMUNITY BANCORP</t>
  </si>
  <si>
    <t>US1556851004</t>
  </si>
  <si>
    <t>ATHA</t>
  </si>
  <si>
    <t>ATHIRA PHARMA INC</t>
  </si>
  <si>
    <t>04746L104</t>
  </si>
  <si>
    <t>US04746L1044</t>
  </si>
  <si>
    <t>BMTVQR6</t>
  </si>
  <si>
    <t>FBIO</t>
  </si>
  <si>
    <t>FORTRESS BIOTECH INC</t>
  </si>
  <si>
    <t>34960Q109</t>
  </si>
  <si>
    <t>US34960Q1094</t>
  </si>
  <si>
    <t>BWT3FG4</t>
  </si>
  <si>
    <t>VRA</t>
  </si>
  <si>
    <t>VERA BRADLEY INC</t>
  </si>
  <si>
    <t>92335C106</t>
  </si>
  <si>
    <t>US92335C1062</t>
  </si>
  <si>
    <t>B4626P4</t>
  </si>
  <si>
    <t>VLGEA</t>
  </si>
  <si>
    <t>VILLAGE SUPER MARKET INC CLASS A</t>
  </si>
  <si>
    <t>US9271074091</t>
  </si>
  <si>
    <t>RAPT</t>
  </si>
  <si>
    <t>RAPT THERAPEUTICS INC</t>
  </si>
  <si>
    <t>US75382E1091</t>
  </si>
  <si>
    <t>BK5T6R0</t>
  </si>
  <si>
    <t>PCB</t>
  </si>
  <si>
    <t>PCB BANCORP</t>
  </si>
  <si>
    <t>69320M109</t>
  </si>
  <si>
    <t>US69320M1099</t>
  </si>
  <si>
    <t>BKLTT20</t>
  </si>
  <si>
    <t>ACTG</t>
  </si>
  <si>
    <t>ACACIA RESEARCH CORP</t>
  </si>
  <si>
    <t>US0038813079</t>
  </si>
  <si>
    <t>BWFG</t>
  </si>
  <si>
    <t>BANKWELL FINANCIAL GROUP INC</t>
  </si>
  <si>
    <t>06654A103</t>
  </si>
  <si>
    <t>US06654A1034</t>
  </si>
  <si>
    <t>BCRXSS9</t>
  </si>
  <si>
    <t>TAST</t>
  </si>
  <si>
    <t>CARROLS RESTAURANT GROUP INC</t>
  </si>
  <si>
    <t>14574X104</t>
  </si>
  <si>
    <t>US14574X1046</t>
  </si>
  <si>
    <t>B1L8399</t>
  </si>
  <si>
    <t>AMRK</t>
  </si>
  <si>
    <t>A MARK PRECIOUS METALS INC</t>
  </si>
  <si>
    <t>00181T107</t>
  </si>
  <si>
    <t>US00181T1079</t>
  </si>
  <si>
    <t>BK6MJ46</t>
  </si>
  <si>
    <t>ULH</t>
  </si>
  <si>
    <t>UNIVERSAL LOGISTICS INC</t>
  </si>
  <si>
    <t>91388P105</t>
  </si>
  <si>
    <t>US91388P1057</t>
  </si>
  <si>
    <t>B066PX9</t>
  </si>
  <si>
    <t>PLPC</t>
  </si>
  <si>
    <t>PREFORMED LINE PRODUCTS</t>
  </si>
  <si>
    <t>US7404441047</t>
  </si>
  <si>
    <t>KVHI</t>
  </si>
  <si>
    <t>KVH INDUSTRIES INC</t>
  </si>
  <si>
    <t>US4827381017</t>
  </si>
  <si>
    <t>FDBC</t>
  </si>
  <si>
    <t>FIDELITY D AND D BANCORP INC</t>
  </si>
  <si>
    <t>31609R100</t>
  </si>
  <si>
    <t>US31609R1005</t>
  </si>
  <si>
    <t>HRTG</t>
  </si>
  <si>
    <t>HERITAGE INSURANCE HOLDINGS INC</t>
  </si>
  <si>
    <t>42727J102</t>
  </si>
  <si>
    <t>US42727J1025</t>
  </si>
  <si>
    <t>BMN9870</t>
  </si>
  <si>
    <t>BRT</t>
  </si>
  <si>
    <t>BRT APARTMENTS CORP</t>
  </si>
  <si>
    <t>US0556453035</t>
  </si>
  <si>
    <t>AGS</t>
  </si>
  <si>
    <t>PLAYAGS INC</t>
  </si>
  <si>
    <t>72814N104</t>
  </si>
  <si>
    <t>US72814N1046</t>
  </si>
  <si>
    <t>BFNJ8L5</t>
  </si>
  <si>
    <t>HFFG</t>
  </si>
  <si>
    <t>HF FOODS GROUP INC</t>
  </si>
  <si>
    <t>40417F109</t>
  </si>
  <si>
    <t>US40417F1093</t>
  </si>
  <si>
    <t>BYZLWZ4</t>
  </si>
  <si>
    <t>MGTA</t>
  </si>
  <si>
    <t>MAGENTA THERAPEUTICS INC</t>
  </si>
  <si>
    <t>55910K108</t>
  </si>
  <si>
    <t>US55910K1088</t>
  </si>
  <si>
    <t>BFMLGF2</t>
  </si>
  <si>
    <t>IIN</t>
  </si>
  <si>
    <t>INTRICON CORP</t>
  </si>
  <si>
    <t>46121H109</t>
  </si>
  <si>
    <t>US46121H1095</t>
  </si>
  <si>
    <t>SMED</t>
  </si>
  <si>
    <t>SHARPS COMPLIANCE CORP</t>
  </si>
  <si>
    <t>US8200171010</t>
  </si>
  <si>
    <t>SLCT</t>
  </si>
  <si>
    <t>SELECT BANCORP INC</t>
  </si>
  <si>
    <t>81617L108</t>
  </si>
  <si>
    <t>US81617L1089</t>
  </si>
  <si>
    <t>BPHCTK6</t>
  </si>
  <si>
    <t>FLMN</t>
  </si>
  <si>
    <t>FALCON MINERALS CORP CLASS A</t>
  </si>
  <si>
    <t>30607B109</t>
  </si>
  <si>
    <t>US30607B1098</t>
  </si>
  <si>
    <t>BDRTC59</t>
  </si>
  <si>
    <t>FIXX</t>
  </si>
  <si>
    <t>HOMOLOGY MEDICINES INC</t>
  </si>
  <si>
    <t>US4380831077</t>
  </si>
  <si>
    <t>BFMMJ23</t>
  </si>
  <si>
    <t>FBIZ</t>
  </si>
  <si>
    <t>FIRST BUSINESS FINANCIAL SERVICES</t>
  </si>
  <si>
    <t>US3193901002</t>
  </si>
  <si>
    <t>B0M02F6</t>
  </si>
  <si>
    <t>HOOK</t>
  </si>
  <si>
    <t>HOOKIPA PHARMA INC</t>
  </si>
  <si>
    <t>43906K100</t>
  </si>
  <si>
    <t>US43906K1007</t>
  </si>
  <si>
    <t>BJ5K4M7</t>
  </si>
  <si>
    <t>FREQ</t>
  </si>
  <si>
    <t>FREQUENCY THERAPEUTICS INC</t>
  </si>
  <si>
    <t>35803L108</t>
  </si>
  <si>
    <t>US35803L1089</t>
  </si>
  <si>
    <t>BJVRDQ9</t>
  </si>
  <si>
    <t>CODX</t>
  </si>
  <si>
    <t>CO DIAGNOSTICS INC</t>
  </si>
  <si>
    <t>US1897631057</t>
  </si>
  <si>
    <t>BD3BX23</t>
  </si>
  <si>
    <t>IHC</t>
  </si>
  <si>
    <t>INDEPENDENCE HOLDING</t>
  </si>
  <si>
    <t>US4534403070</t>
  </si>
  <si>
    <t>TBNK</t>
  </si>
  <si>
    <t>TERRITORIAL BANCORP INC</t>
  </si>
  <si>
    <t>88145X108</t>
  </si>
  <si>
    <t>US88145X1081</t>
  </si>
  <si>
    <t>B3MY9Y7</t>
  </si>
  <si>
    <t>TSBK</t>
  </si>
  <si>
    <t>TIMBERLAND BANCORP INC</t>
  </si>
  <si>
    <t>US8870981011</t>
  </si>
  <si>
    <t>PTVCB</t>
  </si>
  <si>
    <t>PROTECTIVE INSURANCE CORP CLASS B</t>
  </si>
  <si>
    <t>74368L203</t>
  </si>
  <si>
    <t>US74368L2034</t>
  </si>
  <si>
    <t>BGGJFQ3</t>
  </si>
  <si>
    <t>FMAO</t>
  </si>
  <si>
    <t>FARMERS AND MERCHANTS BANCORP INC</t>
  </si>
  <si>
    <t>30779N105</t>
  </si>
  <si>
    <t>US30779N1054</t>
  </si>
  <si>
    <t>FVCB</t>
  </si>
  <si>
    <t>FVCBANKCORP INC</t>
  </si>
  <si>
    <t>36120Q101</t>
  </si>
  <si>
    <t>US36120Q1013</t>
  </si>
  <si>
    <t>BY7RH33</t>
  </si>
  <si>
    <t>AXDX</t>
  </si>
  <si>
    <t>ACCELERATE DIAGNOSTICS INC</t>
  </si>
  <si>
    <t>00430H102</t>
  </si>
  <si>
    <t>US00430H1023</t>
  </si>
  <si>
    <t>B8QZWL9</t>
  </si>
  <si>
    <t>WNEB</t>
  </si>
  <si>
    <t>WESTERN NEW ENGLAND BANCORP INC</t>
  </si>
  <si>
    <t>US9588921018</t>
  </si>
  <si>
    <t>BZCNLM0</t>
  </si>
  <si>
    <t>HURC</t>
  </si>
  <si>
    <t>HURCO COMPANIES INC</t>
  </si>
  <si>
    <t>US4473241044</t>
  </si>
  <si>
    <t>HBMD</t>
  </si>
  <si>
    <t>HOWARD BANCORP INC</t>
  </si>
  <si>
    <t>US4424961054</t>
  </si>
  <si>
    <t>B125QV2</t>
  </si>
  <si>
    <t>SCOR</t>
  </si>
  <si>
    <t>COMSCORE INC</t>
  </si>
  <si>
    <t>20564W105</t>
  </si>
  <si>
    <t>US20564W1053</t>
  </si>
  <si>
    <t>B1YWRF2</t>
  </si>
  <si>
    <t>VOR</t>
  </si>
  <si>
    <t>VOR BIOPHARMA INC</t>
  </si>
  <si>
    <t>US9290331084</t>
  </si>
  <si>
    <t>BLCD876</t>
  </si>
  <si>
    <t>RGS</t>
  </si>
  <si>
    <t>REGIS CORP</t>
  </si>
  <si>
    <t>US7589321071</t>
  </si>
  <si>
    <t>GNSS</t>
  </si>
  <si>
    <t>GENASYS INC</t>
  </si>
  <si>
    <t>36872P103</t>
  </si>
  <si>
    <t>US36872P1030</t>
  </si>
  <si>
    <t>BKZ8V05</t>
  </si>
  <si>
    <t>LXRX</t>
  </si>
  <si>
    <t>LEXICON PHARMACEUTICALS INC</t>
  </si>
  <si>
    <t>US5288723027</t>
  </si>
  <si>
    <t>BWFZX59</t>
  </si>
  <si>
    <t>BBCP</t>
  </si>
  <si>
    <t>CONCRETE PUMPING HOLDINGS INC</t>
  </si>
  <si>
    <t>US2067041085</t>
  </si>
  <si>
    <t>BH3N8W2</t>
  </si>
  <si>
    <t>GPX</t>
  </si>
  <si>
    <t>GP STRATEGIES CORP</t>
  </si>
  <si>
    <t>36225V104</t>
  </si>
  <si>
    <t>US36225V1044</t>
  </si>
  <si>
    <t>EOLS</t>
  </si>
  <si>
    <t>EVOLUS INC</t>
  </si>
  <si>
    <t>30052C107</t>
  </si>
  <si>
    <t>US30052C1071</t>
  </si>
  <si>
    <t>BDRJH21</t>
  </si>
  <si>
    <t>KDNY</t>
  </si>
  <si>
    <t>CHINOOK THERAPEUTICS INC</t>
  </si>
  <si>
    <t>16961L106</t>
  </si>
  <si>
    <t>US16961L1061</t>
  </si>
  <si>
    <t>BMWXTQ9</t>
  </si>
  <si>
    <t>CYBE</t>
  </si>
  <si>
    <t>CYBEROPTICS CORP</t>
  </si>
  <si>
    <t>US2325171021</t>
  </si>
  <si>
    <t>ALGS</t>
  </si>
  <si>
    <t>ALIGOS THERAPEUTICS INC</t>
  </si>
  <si>
    <t>01626L105</t>
  </si>
  <si>
    <t>US01626L1052</t>
  </si>
  <si>
    <t>BNGFS94</t>
  </si>
  <si>
    <t>MTEM</t>
  </si>
  <si>
    <t>MOLECULAR TEMPLATES INC</t>
  </si>
  <si>
    <t>US6085501095</t>
  </si>
  <si>
    <t>BYXC6T1</t>
  </si>
  <si>
    <t>DZSI</t>
  </si>
  <si>
    <t>DZS INC</t>
  </si>
  <si>
    <t>US2682111099</t>
  </si>
  <si>
    <t>BLNB2Z5</t>
  </si>
  <si>
    <t>APR</t>
  </si>
  <si>
    <t>APRIA INC</t>
  </si>
  <si>
    <t>03836A101</t>
  </si>
  <si>
    <t>US03836A1016</t>
  </si>
  <si>
    <t>BMTY4D7</t>
  </si>
  <si>
    <t>LYTS</t>
  </si>
  <si>
    <t>LSI INDUSTRIES INC</t>
  </si>
  <si>
    <t>50216C108</t>
  </si>
  <si>
    <t>US50216C1080</t>
  </si>
  <si>
    <t>BRG</t>
  </si>
  <si>
    <t>BLUEROCK RESIDENTIAL GROWTH REIT C</t>
  </si>
  <si>
    <t>09627J102</t>
  </si>
  <si>
    <t>US09627J1025</t>
  </si>
  <si>
    <t>BKWBZX8</t>
  </si>
  <si>
    <t>FRBK</t>
  </si>
  <si>
    <t>REPUBLIC FIRST BANCORP INC</t>
  </si>
  <si>
    <t>US7604161072</t>
  </si>
  <si>
    <t>ESXB</t>
  </si>
  <si>
    <t>COMMUNITY BANKERS CORP TRUST</t>
  </si>
  <si>
    <t>US2036121067</t>
  </si>
  <si>
    <t>B1CWK77</t>
  </si>
  <si>
    <t>EXPR</t>
  </si>
  <si>
    <t>EXPRESS INC</t>
  </si>
  <si>
    <t>US30219E1038</t>
  </si>
  <si>
    <t>B464DZ9</t>
  </si>
  <si>
    <t>SB</t>
  </si>
  <si>
    <t>SAFE BULKERS INC</t>
  </si>
  <si>
    <t>MHY7388L1039</t>
  </si>
  <si>
    <t>B39GTS0</t>
  </si>
  <si>
    <t>CVLY</t>
  </si>
  <si>
    <t>CODORUS VALLEY BANCORP INC</t>
  </si>
  <si>
    <t>US1920251048</t>
  </si>
  <si>
    <t>SELB</t>
  </si>
  <si>
    <t>SELECTA BIOSCIENCES INC</t>
  </si>
  <si>
    <t>US8162121045</t>
  </si>
  <si>
    <t>BZB1WS8</t>
  </si>
  <si>
    <t>BCBP</t>
  </si>
  <si>
    <t>BCB BANCORP INC</t>
  </si>
  <si>
    <t>US0552981039</t>
  </si>
  <si>
    <t>PZN</t>
  </si>
  <si>
    <t>PZENA INVESTMENT MANAGEMENT INC CL</t>
  </si>
  <si>
    <t>74731Q103</t>
  </si>
  <si>
    <t>US74731Q1031</t>
  </si>
  <si>
    <t>B28HSP7</t>
  </si>
  <si>
    <t>LCUT</t>
  </si>
  <si>
    <t>LIFETIME BRANDS INC</t>
  </si>
  <si>
    <t>53222Q103</t>
  </si>
  <si>
    <t>US53222Q1031</t>
  </si>
  <si>
    <t>NBEV</t>
  </si>
  <si>
    <t>NEWAGE INC</t>
  </si>
  <si>
    <t>US6501941032</t>
  </si>
  <si>
    <t>BMFBHF5</t>
  </si>
  <si>
    <t>HMTV</t>
  </si>
  <si>
    <t>HEMISPHERE MEDIA GROUP INC CLASS A</t>
  </si>
  <si>
    <t>42365Q103</t>
  </si>
  <si>
    <t>US42365Q1031</t>
  </si>
  <si>
    <t>B8L2798</t>
  </si>
  <si>
    <t>CHMA</t>
  </si>
  <si>
    <t>CHIASMA INC</t>
  </si>
  <si>
    <t>16706W102</t>
  </si>
  <si>
    <t>US16706W1027</t>
  </si>
  <si>
    <t>BY7QFH0</t>
  </si>
  <si>
    <t>WVE</t>
  </si>
  <si>
    <t>WAVE LIFE SCIENCES LTD</t>
  </si>
  <si>
    <t>SG9999014716</t>
  </si>
  <si>
    <t>BYZG9R0</t>
  </si>
  <si>
    <t>GWRS</t>
  </si>
  <si>
    <t>GLOBAL WATER RESOURCES INC</t>
  </si>
  <si>
    <t>US3794631024</t>
  </si>
  <si>
    <t>BD2ZJQ2</t>
  </si>
  <si>
    <t>KALA</t>
  </si>
  <si>
    <t>KALA PHARMACEUTICALS INC</t>
  </si>
  <si>
    <t>US4831191030</t>
  </si>
  <si>
    <t>BF2F1K4</t>
  </si>
  <si>
    <t>HCHC</t>
  </si>
  <si>
    <t>HC HOLDINGS INC</t>
  </si>
  <si>
    <t>US4041391073</t>
  </si>
  <si>
    <t>BLP68D8</t>
  </si>
  <si>
    <t>BCML</t>
  </si>
  <si>
    <t>BAYCOM CORP</t>
  </si>
  <si>
    <t>07272M107</t>
  </si>
  <si>
    <t>US07272M1071</t>
  </si>
  <si>
    <t>BYSTY59</t>
  </si>
  <si>
    <t>HBT</t>
  </si>
  <si>
    <t>HBT FINANCIAL INC</t>
  </si>
  <si>
    <t>US4041111067</t>
  </si>
  <si>
    <t>BJBZRJ4</t>
  </si>
  <si>
    <t>PWFL</t>
  </si>
  <si>
    <t>POWERFLEET INC</t>
  </si>
  <si>
    <t>73931J109</t>
  </si>
  <si>
    <t>US73931J1097</t>
  </si>
  <si>
    <t>BKLX9J9</t>
  </si>
  <si>
    <t>EVBN</t>
  </si>
  <si>
    <t>EVANS BANCORP INC</t>
  </si>
  <si>
    <t>29911Q208</t>
  </si>
  <si>
    <t>US29911Q2084</t>
  </si>
  <si>
    <t>PWOD</t>
  </si>
  <si>
    <t>PENNS WOODS BANCORP INC</t>
  </si>
  <si>
    <t>US7084301032</t>
  </si>
  <si>
    <t>FDMT</t>
  </si>
  <si>
    <t>4D MOLECULAR THERAPEUTICS INC</t>
  </si>
  <si>
    <t>US35104E1001</t>
  </si>
  <si>
    <t>BKLXFX5</t>
  </si>
  <si>
    <t>NATH</t>
  </si>
  <si>
    <t>NATHANS FAMOUS INC</t>
  </si>
  <si>
    <t>US6323471002</t>
  </si>
  <si>
    <t>APLT</t>
  </si>
  <si>
    <t>APPLIED THERAPEUTICS INC</t>
  </si>
  <si>
    <t>03828A101</t>
  </si>
  <si>
    <t>US03828A1016</t>
  </si>
  <si>
    <t>BJL38Z1</t>
  </si>
  <si>
    <t>HROW</t>
  </si>
  <si>
    <t>HARROW HEALTH INC</t>
  </si>
  <si>
    <t>US4158581094</t>
  </si>
  <si>
    <t>BHNDW86</t>
  </si>
  <si>
    <t>LAKE</t>
  </si>
  <si>
    <t>LAKELAND INDUSTRIES INC</t>
  </si>
  <si>
    <t>US5117951062</t>
  </si>
  <si>
    <t>UNTY</t>
  </si>
  <si>
    <t>UNITY BANCORP INC</t>
  </si>
  <si>
    <t>US9132901029</t>
  </si>
  <si>
    <t>INDT</t>
  </si>
  <si>
    <t>INDUS REALTY TRUST INC</t>
  </si>
  <si>
    <t>45580R103</t>
  </si>
  <si>
    <t>US45580R1032</t>
  </si>
  <si>
    <t>BN0VBP5</t>
  </si>
  <si>
    <t>NBN</t>
  </si>
  <si>
    <t>NORTHEAST BANK</t>
  </si>
  <si>
    <t>66405S100</t>
  </si>
  <si>
    <t>US66405S1006</t>
  </si>
  <si>
    <t>BJXSDM6</t>
  </si>
  <si>
    <t>MPB</t>
  </si>
  <si>
    <t>MID PENN BANCORP INC</t>
  </si>
  <si>
    <t>59540G107</t>
  </si>
  <si>
    <t>US59540G1076</t>
  </si>
  <si>
    <t>CRMD</t>
  </si>
  <si>
    <t>CORMEDIX INC</t>
  </si>
  <si>
    <t>21900C308</t>
  </si>
  <si>
    <t>US21900C3088</t>
  </si>
  <si>
    <t>BJ0LT31</t>
  </si>
  <si>
    <t>CRDA</t>
  </si>
  <si>
    <t>CRAWFORD CLASS A</t>
  </si>
  <si>
    <t>US2246332066</t>
  </si>
  <si>
    <t>SPOK</t>
  </si>
  <si>
    <t>SPOK HOLDINGS INC</t>
  </si>
  <si>
    <t>84863T106</t>
  </si>
  <si>
    <t>US84863T1060</t>
  </si>
  <si>
    <t>BNZB473</t>
  </si>
  <si>
    <t>WMC</t>
  </si>
  <si>
    <t>WESTERN ASSET MORTGAGE CAPITAL REI</t>
  </si>
  <si>
    <t>95790D105</t>
  </si>
  <si>
    <t>US95790D1054</t>
  </si>
  <si>
    <t>B8421W6</t>
  </si>
  <si>
    <t>UTI</t>
  </si>
  <si>
    <t>UNIVERSAL TECHNICAL INSTITUTE INC</t>
  </si>
  <si>
    <t>US9139151040</t>
  </si>
  <si>
    <t>COFS</t>
  </si>
  <si>
    <t>CHOICEONE FINANCIAL SERVICES INC</t>
  </si>
  <si>
    <t>US1703861062</t>
  </si>
  <si>
    <t>WHG</t>
  </si>
  <si>
    <t>WESTWOOD HOLDINGS GROUP INC</t>
  </si>
  <si>
    <t>US9617651040</t>
  </si>
  <si>
    <t>III</t>
  </si>
  <si>
    <t>INFORMATION SERVICES GROUP INC</t>
  </si>
  <si>
    <t>45675Y104</t>
  </si>
  <si>
    <t>US45675Y1047</t>
  </si>
  <si>
    <t>B1R0CV4</t>
  </si>
  <si>
    <t>ESTE</t>
  </si>
  <si>
    <t>EARTHSTONE ENERGY INC CLASS A</t>
  </si>
  <si>
    <t>27032D304</t>
  </si>
  <si>
    <t>US27032D3044</t>
  </si>
  <si>
    <t>BF191W9</t>
  </si>
  <si>
    <t>NODK</t>
  </si>
  <si>
    <t>NI HOLDINGS INC</t>
  </si>
  <si>
    <t>65342T106</t>
  </si>
  <si>
    <t>US65342T1060</t>
  </si>
  <si>
    <t>BF2CWX5</t>
  </si>
  <si>
    <t>ODC</t>
  </si>
  <si>
    <t>OIL DRI CORPORATION OF AMERICA</t>
  </si>
  <si>
    <t>US6778641000</t>
  </si>
  <si>
    <t>LIVX</t>
  </si>
  <si>
    <t>LIVEXLIVE MEDIA INC</t>
  </si>
  <si>
    <t>53839L208</t>
  </si>
  <si>
    <t>US53839L2088</t>
  </si>
  <si>
    <t>BF15K75</t>
  </si>
  <si>
    <t>RMBI</t>
  </si>
  <si>
    <t>RICHMOND MUTUAL BANCORPORATION INC</t>
  </si>
  <si>
    <t>76525P100</t>
  </si>
  <si>
    <t>US76525P1003</t>
  </si>
  <si>
    <t>BGMGBT3</t>
  </si>
  <si>
    <t>AFIB</t>
  </si>
  <si>
    <t>ACUTUS MEDICAL INC</t>
  </si>
  <si>
    <t>US0051111096</t>
  </si>
  <si>
    <t>BLD0YM3</t>
  </si>
  <si>
    <t>MNOV</t>
  </si>
  <si>
    <t>MEDICINOVA INC</t>
  </si>
  <si>
    <t>58468P206</t>
  </si>
  <si>
    <t>US58468P2065</t>
  </si>
  <si>
    <t>B1L2QM5</t>
  </si>
  <si>
    <t>GORO</t>
  </si>
  <si>
    <t>GOLD RESOURCE CORP</t>
  </si>
  <si>
    <t>38068T105</t>
  </si>
  <si>
    <t>US38068T1051</t>
  </si>
  <si>
    <t>B1DZ912</t>
  </si>
  <si>
    <t>ESGC</t>
  </si>
  <si>
    <t>EROS STX GLOBAL CORP CLASS A</t>
  </si>
  <si>
    <t>IM00B86NL059</t>
  </si>
  <si>
    <t>B86NL05</t>
  </si>
  <si>
    <t>TIG</t>
  </si>
  <si>
    <t>TREAN INSURANCE GROUP INC</t>
  </si>
  <si>
    <t>89457R101</t>
  </si>
  <si>
    <t>US89457R1014</t>
  </si>
  <si>
    <t>BN2R7L9</t>
  </si>
  <si>
    <t>FSTR</t>
  </si>
  <si>
    <t>LB FOSTER</t>
  </si>
  <si>
    <t>US3500601097</t>
  </si>
  <si>
    <t>VTOL</t>
  </si>
  <si>
    <t>BRISTOW GROUP INC</t>
  </si>
  <si>
    <t>11040G103</t>
  </si>
  <si>
    <t>US11040G1031</t>
  </si>
  <si>
    <t>BMBT0Z4</t>
  </si>
  <si>
    <t>PFHD</t>
  </si>
  <si>
    <t>PROFESSIONAL HOLDING CORP CLASS A</t>
  </si>
  <si>
    <t>US7431391074</t>
  </si>
  <si>
    <t>BWTNW74</t>
  </si>
  <si>
    <t>TREC</t>
  </si>
  <si>
    <t>TRECORA RESOURCES</t>
  </si>
  <si>
    <t>US8946481046</t>
  </si>
  <si>
    <t>BMW3X78</t>
  </si>
  <si>
    <t>DGICA</t>
  </si>
  <si>
    <t>DONEGAL GROUP INC CLASS A</t>
  </si>
  <si>
    <t>US2577012014</t>
  </si>
  <si>
    <t>GALT</t>
  </si>
  <si>
    <t>GALECTIN THERAPEUTICS INC</t>
  </si>
  <si>
    <t>US3632252025</t>
  </si>
  <si>
    <t>B7ZN8B9</t>
  </si>
  <si>
    <t>KIN</t>
  </si>
  <si>
    <t>KINDRED BIOSCIENCES INC</t>
  </si>
  <si>
    <t>US4945771099</t>
  </si>
  <si>
    <t>BH3XG40</t>
  </si>
  <si>
    <t>MAXN</t>
  </si>
  <si>
    <t>MAXEON SOLAR TECHNOLOGIES LTD</t>
  </si>
  <si>
    <t>SGXZ25336314</t>
  </si>
  <si>
    <t>BMH1V17</t>
  </si>
  <si>
    <t>Singapore</t>
  </si>
  <si>
    <t>FCCY</t>
  </si>
  <si>
    <t>1ST CONSTITUTION BANCORP</t>
  </si>
  <si>
    <t>31986N102</t>
  </si>
  <si>
    <t>US31986N1028</t>
  </si>
  <si>
    <t>ETNB</t>
  </si>
  <si>
    <t>89BIO INC</t>
  </si>
  <si>
    <t>US2825591033</t>
  </si>
  <si>
    <t>BK1K484</t>
  </si>
  <si>
    <t>DLTH</t>
  </si>
  <si>
    <t>DULUTH HOLDINGS INC CLASS B</t>
  </si>
  <si>
    <t>26443V101</t>
  </si>
  <si>
    <t>US26443V1017</t>
  </si>
  <si>
    <t>BYP97Q4</t>
  </si>
  <si>
    <t>AAOI</t>
  </si>
  <si>
    <t>APPLIED OPTOELECTRONICS INC</t>
  </si>
  <si>
    <t>03823U102</t>
  </si>
  <si>
    <t>US03823U1025</t>
  </si>
  <si>
    <t>BDW0D09</t>
  </si>
  <si>
    <t>BYSI</t>
  </si>
  <si>
    <t>BEYONDSPRING INC</t>
  </si>
  <si>
    <t>KYG108301006</t>
  </si>
  <si>
    <t>BD36JB9</t>
  </si>
  <si>
    <t>China</t>
  </si>
  <si>
    <t>CWCO</t>
  </si>
  <si>
    <t>CONSOLIDATED WATER LTD</t>
  </si>
  <si>
    <t>G23773107</t>
  </si>
  <si>
    <t>KYG237731073</t>
  </si>
  <si>
    <t>ALSK</t>
  </si>
  <si>
    <t>ALASKA COMMUNICATIONS SYSTEMS GROU</t>
  </si>
  <si>
    <t>01167P101</t>
  </si>
  <si>
    <t>US01167P1012</t>
  </si>
  <si>
    <t>BH</t>
  </si>
  <si>
    <t>BIGLARI HOLDINGS INCINARY CLASS B</t>
  </si>
  <si>
    <t>08986R309</t>
  </si>
  <si>
    <t>US08986R3093</t>
  </si>
  <si>
    <t>BDT5ZH8</t>
  </si>
  <si>
    <t>XOMA</t>
  </si>
  <si>
    <t>XOMA CORP</t>
  </si>
  <si>
    <t>98419J206</t>
  </si>
  <si>
    <t>US98419J2069</t>
  </si>
  <si>
    <t>BYP7GF0</t>
  </si>
  <si>
    <t>INZY</t>
  </si>
  <si>
    <t>INOZYME PHARMA INC</t>
  </si>
  <si>
    <t>45790W108</t>
  </si>
  <si>
    <t>US45790W1080</t>
  </si>
  <si>
    <t>BMVLGY1</t>
  </si>
  <si>
    <t>OVID</t>
  </si>
  <si>
    <t>OVID THERAPEUTICS INC</t>
  </si>
  <si>
    <t>US6904691010</t>
  </si>
  <si>
    <t>BYPFK63</t>
  </si>
  <si>
    <t>BELFB</t>
  </si>
  <si>
    <t>BEL FUSE INC CLASS B</t>
  </si>
  <si>
    <t>US0773473006</t>
  </si>
  <si>
    <t>CBNK</t>
  </si>
  <si>
    <t>CAPITAL BANCORP INC</t>
  </si>
  <si>
    <t>US1397371006</t>
  </si>
  <si>
    <t>BGQT8S6</t>
  </si>
  <si>
    <t>RVSB</t>
  </si>
  <si>
    <t>RIVERVIEW BANCORP INC</t>
  </si>
  <si>
    <t>US7693971001</t>
  </si>
  <si>
    <t>WTRH</t>
  </si>
  <si>
    <t>WAITR HOLDINGS INC</t>
  </si>
  <si>
    <t>US9307521008</t>
  </si>
  <si>
    <t>BFY66V1</t>
  </si>
  <si>
    <t>TARS</t>
  </si>
  <si>
    <t>TARSUS PHARMACEUTICALS INC</t>
  </si>
  <si>
    <t>87650L103</t>
  </si>
  <si>
    <t>US87650L1035</t>
  </si>
  <si>
    <t>BMH5RL1</t>
  </si>
  <si>
    <t>SMSI</t>
  </si>
  <si>
    <t>SMITH MICRO SOFTWARE INC</t>
  </si>
  <si>
    <t>US8321542073</t>
  </si>
  <si>
    <t>BD4CNF8</t>
  </si>
  <si>
    <t>TSHA</t>
  </si>
  <si>
    <t>TAYSHA GENE THERAPIES INC</t>
  </si>
  <si>
    <t>US8776191061</t>
  </si>
  <si>
    <t>BNC1BX1</t>
  </si>
  <si>
    <t>TALO</t>
  </si>
  <si>
    <t>TALOS ENERGY INC</t>
  </si>
  <si>
    <t>87484T108</t>
  </si>
  <si>
    <t>US87484T1088</t>
  </si>
  <si>
    <t>BDT56V9</t>
  </si>
  <si>
    <t>NETI</t>
  </si>
  <si>
    <t>ENETI INC</t>
  </si>
  <si>
    <t>MHY2294C1075</t>
  </si>
  <si>
    <t>BN4K396</t>
  </si>
  <si>
    <t>TCFC</t>
  </si>
  <si>
    <t>COMMUNITY FINANCIAL</t>
  </si>
  <si>
    <t>20368X101</t>
  </si>
  <si>
    <t>US20368X1019</t>
  </si>
  <si>
    <t>BFTHC55</t>
  </si>
  <si>
    <t>CMCL</t>
  </si>
  <si>
    <t>CALEDONIA MINING PLC</t>
  </si>
  <si>
    <t>JE00BF0XVB15</t>
  </si>
  <si>
    <t>BF0XVC2</t>
  </si>
  <si>
    <t>BPRN</t>
  </si>
  <si>
    <t>THE BANK OF PRINCETON</t>
  </si>
  <si>
    <t>US0645201098</t>
  </si>
  <si>
    <t>BYT2PJ8</t>
  </si>
  <si>
    <t>FARM</t>
  </si>
  <si>
    <t>FARMER BROTHERS</t>
  </si>
  <si>
    <t>US3076751086</t>
  </si>
  <si>
    <t>VWTR</t>
  </si>
  <si>
    <t>VIDLER WATER RESOURCES INC</t>
  </si>
  <si>
    <t>US92660E1073</t>
  </si>
  <si>
    <t>BMGH0F3</t>
  </si>
  <si>
    <t>VRCA</t>
  </si>
  <si>
    <t>VERRICA PHARMACEUTICALS INC</t>
  </si>
  <si>
    <t>92511W108</t>
  </si>
  <si>
    <t>US92511W1080</t>
  </si>
  <si>
    <t>BZ1NTH2</t>
  </si>
  <si>
    <t>IRMD</t>
  </si>
  <si>
    <t>IRADIMED CORP</t>
  </si>
  <si>
    <t>46266A109</t>
  </si>
  <si>
    <t>US46266A1097</t>
  </si>
  <si>
    <t>BP4GNJ8</t>
  </si>
  <si>
    <t>CHMG</t>
  </si>
  <si>
    <t>CHEMUNG FINANCIAL CORP</t>
  </si>
  <si>
    <t>US1640241014</t>
  </si>
  <si>
    <t>HRMY</t>
  </si>
  <si>
    <t>HARMONY BIOSCIENCES HLDG INC</t>
  </si>
  <si>
    <t>US4131971040</t>
  </si>
  <si>
    <t>BKSGZN7</t>
  </si>
  <si>
    <t>HBB</t>
  </si>
  <si>
    <t>HAMILTON BEACH BRANDS HOLDING COMP</t>
  </si>
  <si>
    <t>40701T104</t>
  </si>
  <si>
    <t>US40701T1043</t>
  </si>
  <si>
    <t>BF22688</t>
  </si>
  <si>
    <t>SFE</t>
  </si>
  <si>
    <t>SAFEGUARD SCIENTIFICS INC</t>
  </si>
  <si>
    <t>US7864492076</t>
  </si>
  <si>
    <t>FNWB</t>
  </si>
  <si>
    <t>FIRST NORTHWEST BAN</t>
  </si>
  <si>
    <t>US3358341077</t>
  </si>
  <si>
    <t>BVSSGV5</t>
  </si>
  <si>
    <t>DHX</t>
  </si>
  <si>
    <t>DHI GROUP INC</t>
  </si>
  <si>
    <t>23331S100</t>
  </si>
  <si>
    <t>US23331S1006</t>
  </si>
  <si>
    <t>BWX70S9</t>
  </si>
  <si>
    <t>AGTC</t>
  </si>
  <si>
    <t>APPLIED GENETIC TECHNOLOGIES CORP</t>
  </si>
  <si>
    <t>03820J100</t>
  </si>
  <si>
    <t>US03820J1007</t>
  </si>
  <si>
    <t>BKRVPJ9</t>
  </si>
  <si>
    <t>EML</t>
  </si>
  <si>
    <t>EASTERN</t>
  </si>
  <si>
    <t>US2763171046</t>
  </si>
  <si>
    <t>ASC</t>
  </si>
  <si>
    <t>ARDMORE SHIPPING CORP</t>
  </si>
  <si>
    <t>MHY0207T1001</t>
  </si>
  <si>
    <t>BCGCR57</t>
  </si>
  <si>
    <t>STRS</t>
  </si>
  <si>
    <t>STRATUS PROPERTIES INC</t>
  </si>
  <si>
    <t>US8631672016</t>
  </si>
  <si>
    <t>XERS</t>
  </si>
  <si>
    <t>XERIS PHARMACEUTICALS INC</t>
  </si>
  <si>
    <t>98422L107</t>
  </si>
  <si>
    <t>US98422L1070</t>
  </si>
  <si>
    <t>BF2G657</t>
  </si>
  <si>
    <t>CHMI</t>
  </si>
  <si>
    <t>CHERRY HILL MORTGAGE INVESTMENT RE</t>
  </si>
  <si>
    <t>US1646511014</t>
  </si>
  <si>
    <t>BF8H8T2</t>
  </si>
  <si>
    <t>RGCO</t>
  </si>
  <si>
    <t>RGC RESOURCES INC</t>
  </si>
  <si>
    <t>74955L103</t>
  </si>
  <si>
    <t>US74955L1035</t>
  </si>
  <si>
    <t>ESSA</t>
  </si>
  <si>
    <t>ESSA BANCORP INC</t>
  </si>
  <si>
    <t>29667D104</t>
  </si>
  <si>
    <t>US29667D1046</t>
  </si>
  <si>
    <t>B1VXG40</t>
  </si>
  <si>
    <t>OESX</t>
  </si>
  <si>
    <t>ORION ENERGY SYSTEMS INC</t>
  </si>
  <si>
    <t>US6862751087</t>
  </si>
  <si>
    <t>B29W5V6</t>
  </si>
  <si>
    <t>IDN</t>
  </si>
  <si>
    <t>INTELLICHECK INC</t>
  </si>
  <si>
    <t>45817G201</t>
  </si>
  <si>
    <t>US45817G2012</t>
  </si>
  <si>
    <t>BPT3606</t>
  </si>
  <si>
    <t>HWBK</t>
  </si>
  <si>
    <t>HAWTHORN BANCSHARES INC</t>
  </si>
  <si>
    <t>US4204761039</t>
  </si>
  <si>
    <t>MG</t>
  </si>
  <si>
    <t>MISTRAS GROUP INC</t>
  </si>
  <si>
    <t>60649T107</t>
  </si>
  <si>
    <t>US60649T1079</t>
  </si>
  <si>
    <t>B4WCCG1</t>
  </si>
  <si>
    <t>CFFI</t>
  </si>
  <si>
    <t>C AND F FINANCIAL CORP</t>
  </si>
  <si>
    <t>12466Q104</t>
  </si>
  <si>
    <t>US12466Q1040</t>
  </si>
  <si>
    <t>LEGH</t>
  </si>
  <si>
    <t>LEGACY HOUSING CORP</t>
  </si>
  <si>
    <t>52472M101</t>
  </si>
  <si>
    <t>US52472M1018</t>
  </si>
  <si>
    <t>BG5HXX1</t>
  </si>
  <si>
    <t>LCI</t>
  </si>
  <si>
    <t>LANNETT COMPANY INC</t>
  </si>
  <si>
    <t>US5160121019</t>
  </si>
  <si>
    <t>FCAP</t>
  </si>
  <si>
    <t>FIRST CAPITAL INC</t>
  </si>
  <si>
    <t>31942S104</t>
  </si>
  <si>
    <t>US31942S1042</t>
  </si>
  <si>
    <t>MBIO</t>
  </si>
  <si>
    <t>MUSTANG BIO INC</t>
  </si>
  <si>
    <t>62818Q104</t>
  </si>
  <si>
    <t>US62818Q1040</t>
  </si>
  <si>
    <t>BD3CMM9</t>
  </si>
  <si>
    <t>NWFL</t>
  </si>
  <si>
    <t>NORWOOD FINANCIAL CORP</t>
  </si>
  <si>
    <t>US6695491075</t>
  </si>
  <si>
    <t>ESQ</t>
  </si>
  <si>
    <t>ESQUIRE FINANCIAL HOLDINGS INC</t>
  </si>
  <si>
    <t>29667J101</t>
  </si>
  <si>
    <t>US29667J1016</t>
  </si>
  <si>
    <t>BD5G1Z5</t>
  </si>
  <si>
    <t>OPBK</t>
  </si>
  <si>
    <t>OP BANCORP</t>
  </si>
  <si>
    <t>67109R109</t>
  </si>
  <si>
    <t>US67109R1095</t>
  </si>
  <si>
    <t>BD06KV9</t>
  </si>
  <si>
    <t>BFIN</t>
  </si>
  <si>
    <t>BANKFINANCIAL CORP</t>
  </si>
  <si>
    <t>06643P104</t>
  </si>
  <si>
    <t>US06643P1049</t>
  </si>
  <si>
    <t>B038282</t>
  </si>
  <si>
    <t>FRAF</t>
  </si>
  <si>
    <t>FRANKLIN FINANCIAL SERVICES CORP</t>
  </si>
  <si>
    <t>US3535251082</t>
  </si>
  <si>
    <t>B019C32</t>
  </si>
  <si>
    <t>EVI</t>
  </si>
  <si>
    <t>EVI INDUSTRIES INC</t>
  </si>
  <si>
    <t>26929N102</t>
  </si>
  <si>
    <t>US26929N1028</t>
  </si>
  <si>
    <t>BGSPSG0</t>
  </si>
  <si>
    <t>MNSB</t>
  </si>
  <si>
    <t>MAINSTREET BANCSHARES INC</t>
  </si>
  <si>
    <t>56064Y100</t>
  </si>
  <si>
    <t>US56064Y1001</t>
  </si>
  <si>
    <t>BD0R8C9</t>
  </si>
  <si>
    <t>FULC</t>
  </si>
  <si>
    <t>FULCRUM THERAPEUTICS INC</t>
  </si>
  <si>
    <t>US3596161097</t>
  </si>
  <si>
    <t>BJDX8Z9</t>
  </si>
  <si>
    <t>MEC</t>
  </si>
  <si>
    <t>MAYVILLE ENGINEERING COMPANY INC</t>
  </si>
  <si>
    <t>US5786051079</t>
  </si>
  <si>
    <t>BJLD0Y4</t>
  </si>
  <si>
    <t>NATR</t>
  </si>
  <si>
    <t>NATURES SUNSHINE PRODUCTS INC</t>
  </si>
  <si>
    <t>US6390271012</t>
  </si>
  <si>
    <t>ALCO</t>
  </si>
  <si>
    <t>ALICO INC</t>
  </si>
  <si>
    <t>US0162301040</t>
  </si>
  <si>
    <t>WEYS</t>
  </si>
  <si>
    <t>WEYCO GROUP INC</t>
  </si>
  <si>
    <t>US9621491003</t>
  </si>
  <si>
    <t>GAIA</t>
  </si>
  <si>
    <t>GAIA INC CLASS A</t>
  </si>
  <si>
    <t>36269P104</t>
  </si>
  <si>
    <t>US36269P1049</t>
  </si>
  <si>
    <t>BD0R8F2</t>
  </si>
  <si>
    <t>KZR</t>
  </si>
  <si>
    <t>KEZAR LIFE SCIENCES INC</t>
  </si>
  <si>
    <t>49372L100</t>
  </si>
  <si>
    <t>US49372L1008</t>
  </si>
  <si>
    <t>BFMLG29</t>
  </si>
  <si>
    <t>GBL</t>
  </si>
  <si>
    <t>GAMCO INVESTORS INC CLASS A</t>
  </si>
  <si>
    <t>US3614381040</t>
  </si>
  <si>
    <t>UBX</t>
  </si>
  <si>
    <t>UNITY BIOTECHNOLOGY INC</t>
  </si>
  <si>
    <t>91381U101</t>
  </si>
  <si>
    <t>US91381U1016</t>
  </si>
  <si>
    <t>BDT5LR0</t>
  </si>
  <si>
    <t>OVLY</t>
  </si>
  <si>
    <t>OAK VALLEY BANCORP</t>
  </si>
  <si>
    <t>US6718071052</t>
  </si>
  <si>
    <t>B019FQ6</t>
  </si>
  <si>
    <t>AVEO</t>
  </si>
  <si>
    <t>AVEO PHARMACEUTICALS INC</t>
  </si>
  <si>
    <t>US0535883070</t>
  </si>
  <si>
    <t>BKPX8S7</t>
  </si>
  <si>
    <t>GHM</t>
  </si>
  <si>
    <t>GRAHAM CORP</t>
  </si>
  <si>
    <t>US3845561063</t>
  </si>
  <si>
    <t>SOLY</t>
  </si>
  <si>
    <t>SOLITON INC</t>
  </si>
  <si>
    <t>US8342511008</t>
  </si>
  <si>
    <t>BJFFL21</t>
  </si>
  <si>
    <t>PROS</t>
  </si>
  <si>
    <t>PROSIGHT GLOBAL INC</t>
  </si>
  <si>
    <t>74349J103</t>
  </si>
  <si>
    <t>US74349J1034</t>
  </si>
  <si>
    <t>BJTZQ88</t>
  </si>
  <si>
    <t>VYNE</t>
  </si>
  <si>
    <t>VYNE THERAPEUTICS INC</t>
  </si>
  <si>
    <t>92941V209</t>
  </si>
  <si>
    <t>US92941V2097</t>
  </si>
  <si>
    <t>BM991H5</t>
  </si>
  <si>
    <t>AAIC</t>
  </si>
  <si>
    <t>ARLINGTON ASSET INVESTMENT CLASS A</t>
  </si>
  <si>
    <t>US0413562051</t>
  </si>
  <si>
    <t>SAMG</t>
  </si>
  <si>
    <t>SILVERCREST ASSET MANAGEMENT GROUP</t>
  </si>
  <si>
    <t>US8283591092</t>
  </si>
  <si>
    <t>B8XBPS8</t>
  </si>
  <si>
    <t>RESN</t>
  </si>
  <si>
    <t>RESONANT INC</t>
  </si>
  <si>
    <t>76118L102</t>
  </si>
  <si>
    <t>US76118L1026</t>
  </si>
  <si>
    <t>BN33VS1</t>
  </si>
  <si>
    <t>SRGA</t>
  </si>
  <si>
    <t>SURGALIGN HOLDINGS INC</t>
  </si>
  <si>
    <t>86882C105</t>
  </si>
  <si>
    <t>US86882C1053</t>
  </si>
  <si>
    <t>BMXVDS2</t>
  </si>
  <si>
    <t>FENC</t>
  </si>
  <si>
    <t>FENNEC PHARMACEUTICALS INC</t>
  </si>
  <si>
    <t>31447P100</t>
  </si>
  <si>
    <t>CA31447P1009</t>
  </si>
  <si>
    <t>BQQLLW7</t>
  </si>
  <si>
    <t>MYFW</t>
  </si>
  <si>
    <t>FIRST WESTERN FINANCIAL INC</t>
  </si>
  <si>
    <t>33751L105</t>
  </si>
  <si>
    <t>US33751L1052</t>
  </si>
  <si>
    <t>BDD1B52</t>
  </si>
  <si>
    <t>CALA</t>
  </si>
  <si>
    <t>CALITHERA BIOSCIENCES INC</t>
  </si>
  <si>
    <t>13089P101</t>
  </si>
  <si>
    <t>US13089P1012</t>
  </si>
  <si>
    <t>BQXZNP9</t>
  </si>
  <si>
    <t>RVP</t>
  </si>
  <si>
    <t>RETRACTABLE TECHNOLOGIES INC</t>
  </si>
  <si>
    <t>76129W105</t>
  </si>
  <si>
    <t>US76129W1053</t>
  </si>
  <si>
    <t>UBFO</t>
  </si>
  <si>
    <t>UNITED SECURITY BANCSHARES</t>
  </si>
  <si>
    <t>US9114601035</t>
  </si>
  <si>
    <t>CRK</t>
  </si>
  <si>
    <t>COMSTOCK RESOURCES INC</t>
  </si>
  <si>
    <t>US2057683029</t>
  </si>
  <si>
    <t>BD82PS1</t>
  </si>
  <si>
    <t>LEVL</t>
  </si>
  <si>
    <t>LEVEL ONE BANCORP INC</t>
  </si>
  <si>
    <t>52730D208</t>
  </si>
  <si>
    <t>US52730D2080</t>
  </si>
  <si>
    <t>BFX1V23</t>
  </si>
  <si>
    <t>CMCT</t>
  </si>
  <si>
    <t>CIM COMMERICAL TRUST CORP</t>
  </si>
  <si>
    <t>US1255255846</t>
  </si>
  <si>
    <t>BKPT5C8</t>
  </si>
  <si>
    <t>PBFS</t>
  </si>
  <si>
    <t>PIONEER BANCORP INC</t>
  </si>
  <si>
    <t>US7235611065</t>
  </si>
  <si>
    <t>BK8QFH1</t>
  </si>
  <si>
    <t>TCDA</t>
  </si>
  <si>
    <t>TRICIDA INC</t>
  </si>
  <si>
    <t>89610F101</t>
  </si>
  <si>
    <t>US89610F1012</t>
  </si>
  <si>
    <t>BYZMG55</t>
  </si>
  <si>
    <t>RMNI</t>
  </si>
  <si>
    <t>RIMINI STREET INC</t>
  </si>
  <si>
    <t>76674Q107</t>
  </si>
  <si>
    <t>US76674Q1076</t>
  </si>
  <si>
    <t>BDD0HG2</t>
  </si>
  <si>
    <t>EEX</t>
  </si>
  <si>
    <t>EMERALD HOLDING INC</t>
  </si>
  <si>
    <t>29103W104</t>
  </si>
  <si>
    <t>US29103W1045</t>
  </si>
  <si>
    <t>BKT61V6</t>
  </si>
  <si>
    <t>EXTN</t>
  </si>
  <si>
    <t>EXTERRAN CORP</t>
  </si>
  <si>
    <t>30227H106</t>
  </si>
  <si>
    <t>US30227H1068</t>
  </si>
  <si>
    <t>BYMC5T5</t>
  </si>
  <si>
    <t>CRBP</t>
  </si>
  <si>
    <t>CORBUS PHARMACEUTICALS HOLDINGS IN</t>
  </si>
  <si>
    <t>21833P103</t>
  </si>
  <si>
    <t>US21833P1030</t>
  </si>
  <si>
    <t>BRYGB65</t>
  </si>
  <si>
    <t>CLPR</t>
  </si>
  <si>
    <t>CLIPPER REALTY INC</t>
  </si>
  <si>
    <t>18885T306</t>
  </si>
  <si>
    <t>US18885T3068</t>
  </si>
  <si>
    <t>BYPD5H3</t>
  </si>
  <si>
    <t>FTHM</t>
  </si>
  <si>
    <t>FATHOM HOLDINGS INC</t>
  </si>
  <si>
    <t>31189V109</t>
  </si>
  <si>
    <t>US31189V1098</t>
  </si>
  <si>
    <t>BKSJ569</t>
  </si>
  <si>
    <t>MBCN</t>
  </si>
  <si>
    <t>MIDDLEFIELD BANC CORP</t>
  </si>
  <si>
    <t>US5963042040</t>
  </si>
  <si>
    <t>WLFC</t>
  </si>
  <si>
    <t>WILLIS LEASE FINANCE CORP</t>
  </si>
  <si>
    <t>US9706461053</t>
  </si>
  <si>
    <t>SCWX</t>
  </si>
  <si>
    <t>SECUREWORKS CLASS A CORP</t>
  </si>
  <si>
    <t>81374A105</t>
  </si>
  <si>
    <t>US81374A1051</t>
  </si>
  <si>
    <t>BZB13V8</t>
  </si>
  <si>
    <t>CKPT</t>
  </si>
  <si>
    <t>CHECKPOINT THERAPEUTICS INC</t>
  </si>
  <si>
    <t>US1628281073</t>
  </si>
  <si>
    <t>BD8R2J6</t>
  </si>
  <si>
    <t>ENZ</t>
  </si>
  <si>
    <t>ENZO BIOCHEM INC</t>
  </si>
  <si>
    <t>US2941001024</t>
  </si>
  <si>
    <t>INBX</t>
  </si>
  <si>
    <t>INHIBRX INC</t>
  </si>
  <si>
    <t>45720L107</t>
  </si>
  <si>
    <t>US45720L1070</t>
  </si>
  <si>
    <t>BK1MBC3</t>
  </si>
  <si>
    <t>RDVT</t>
  </si>
  <si>
    <t>RED VIOLET INC</t>
  </si>
  <si>
    <t>75704L104</t>
  </si>
  <si>
    <t>US75704L1044</t>
  </si>
  <si>
    <t>BFXSFB1</t>
  </si>
  <si>
    <t>AVO</t>
  </si>
  <si>
    <t>MISSION PRODUCE INC</t>
  </si>
  <si>
    <t>60510V108</t>
  </si>
  <si>
    <t>US60510V1089</t>
  </si>
  <si>
    <t>BLNPMM4</t>
  </si>
  <si>
    <t>ATLC</t>
  </si>
  <si>
    <t>ATLANTICUS HOLDINGS CORP</t>
  </si>
  <si>
    <t>04914Y102</t>
  </si>
  <si>
    <t>US04914Y1029</t>
  </si>
  <si>
    <t>B9B9F36</t>
  </si>
  <si>
    <t>QUAD</t>
  </si>
  <si>
    <t>QUAD GRAPHICS INC CLASS A</t>
  </si>
  <si>
    <t>US7473011093</t>
  </si>
  <si>
    <t>B3YM983</t>
  </si>
  <si>
    <t>FNCB</t>
  </si>
  <si>
    <t>FNCB BANCORP INC</t>
  </si>
  <si>
    <t>US3025781093</t>
  </si>
  <si>
    <t>BD8NPB7</t>
  </si>
  <si>
    <t>IMMR</t>
  </si>
  <si>
    <t>IMMERSION CORP</t>
  </si>
  <si>
    <t>US4525211078</t>
  </si>
  <si>
    <t>JNCE</t>
  </si>
  <si>
    <t>JOUNCE THERAPEUTICS INC</t>
  </si>
  <si>
    <t>US4811161011</t>
  </si>
  <si>
    <t>BDRW1N9</t>
  </si>
  <si>
    <t>NXTC</t>
  </si>
  <si>
    <t>NEXTCURE INC</t>
  </si>
  <si>
    <t>US65343E1082</t>
  </si>
  <si>
    <t>BJL3CL5</t>
  </si>
  <si>
    <t>ASMB</t>
  </si>
  <si>
    <t>ASSEMBLY BIOSCIENCES INC</t>
  </si>
  <si>
    <t>US0453961080</t>
  </si>
  <si>
    <t>BP4WW00</t>
  </si>
  <si>
    <t>EPM</t>
  </si>
  <si>
    <t>EVOLUTION PETROLEUM CORP</t>
  </si>
  <si>
    <t>30049A107</t>
  </si>
  <si>
    <t>US30049A1079</t>
  </si>
  <si>
    <t>FSFG</t>
  </si>
  <si>
    <t>FIRST SAVINGS FINANCIAL GROUP INC</t>
  </si>
  <si>
    <t>US33621E1091</t>
  </si>
  <si>
    <t>B3DLY42</t>
  </si>
  <si>
    <t>SPKE</t>
  </si>
  <si>
    <t>SPARK ENERGY INC CLASS A</t>
  </si>
  <si>
    <t>US8465111032</t>
  </si>
  <si>
    <t>BP4WT32</t>
  </si>
  <si>
    <t>TERN</t>
  </si>
  <si>
    <t>TERNS PHARMACEUTICALS INC</t>
  </si>
  <si>
    <t>US8808811074</t>
  </si>
  <si>
    <t>BMDJ0C9</t>
  </si>
  <si>
    <t>PLBC</t>
  </si>
  <si>
    <t>PLUMAS BANCORP</t>
  </si>
  <si>
    <t>US7292731020</t>
  </si>
  <si>
    <t>CBAN</t>
  </si>
  <si>
    <t>COLONY BANKCORP INC</t>
  </si>
  <si>
    <t>19623P101</t>
  </si>
  <si>
    <t>US19623P1012</t>
  </si>
  <si>
    <t>ETON</t>
  </si>
  <si>
    <t>ETON PHARMACEUTCIALS INC</t>
  </si>
  <si>
    <t>29772L108</t>
  </si>
  <si>
    <t>US29772L1089</t>
  </si>
  <si>
    <t>BGL0JK3</t>
  </si>
  <si>
    <t>CALB</t>
  </si>
  <si>
    <t>CALIFORNIA BANCORP</t>
  </si>
  <si>
    <t>13005U101</t>
  </si>
  <si>
    <t>US13005U1016</t>
  </si>
  <si>
    <t>BD1MRP9</t>
  </si>
  <si>
    <t>IVAC</t>
  </si>
  <si>
    <t>INTEVAC INC</t>
  </si>
  <si>
    <t>US4611481080</t>
  </si>
  <si>
    <t>PINE</t>
  </si>
  <si>
    <t>ALPINE INCOME PROPERTY TRUST INC</t>
  </si>
  <si>
    <t>02083X103</t>
  </si>
  <si>
    <t>US02083X1037</t>
  </si>
  <si>
    <t>BKMQX40</t>
  </si>
  <si>
    <t>TLIS</t>
  </si>
  <si>
    <t>TALIS BIOMEDICAL CORP</t>
  </si>
  <si>
    <t>87424L108</t>
  </si>
  <si>
    <t>US87424L1089</t>
  </si>
  <si>
    <t>BLH1HZ6</t>
  </si>
  <si>
    <t>VYGR</t>
  </si>
  <si>
    <t>VOYAGER THERAPEUTICS INC</t>
  </si>
  <si>
    <t>92915B106</t>
  </si>
  <si>
    <t>US92915B1061</t>
  </si>
  <si>
    <t>BY7RB53</t>
  </si>
  <si>
    <t>OSG</t>
  </si>
  <si>
    <t>OVERSEAS SHIPHOLDING GROUP INC CLA</t>
  </si>
  <si>
    <t>69036R863</t>
  </si>
  <si>
    <t>US69036R8631</t>
  </si>
  <si>
    <t>BYZPKW9</t>
  </si>
  <si>
    <t>CTOS</t>
  </si>
  <si>
    <t>CUSTOM TRUCK ONE SOURCE INC</t>
  </si>
  <si>
    <t>23204X103</t>
  </si>
  <si>
    <t>US23204X1037</t>
  </si>
  <si>
    <t>BL66YS4</t>
  </si>
  <si>
    <t>PXLW</t>
  </si>
  <si>
    <t>PIXELWORKS INC</t>
  </si>
  <si>
    <t>72581M305</t>
  </si>
  <si>
    <t>US72581M3051</t>
  </si>
  <si>
    <t>SBFG</t>
  </si>
  <si>
    <t>SB FINANCIAL GROUP INC</t>
  </si>
  <si>
    <t>78408D105</t>
  </si>
  <si>
    <t>US78408D1054</t>
  </si>
  <si>
    <t>B8DV0M7</t>
  </si>
  <si>
    <t>PBIP</t>
  </si>
  <si>
    <t>PRUDENTIAL BANCORP INC</t>
  </si>
  <si>
    <t>74431A101</t>
  </si>
  <si>
    <t>US74431A1016</t>
  </si>
  <si>
    <t>BFNYRJ1</t>
  </si>
  <si>
    <t>OPTN</t>
  </si>
  <si>
    <t>OPTINOSE INC</t>
  </si>
  <si>
    <t>68404V100</t>
  </si>
  <si>
    <t>US68404V1008</t>
  </si>
  <si>
    <t>BYZ2JT0</t>
  </si>
  <si>
    <t>FLNT</t>
  </si>
  <si>
    <t>FLUENT INC</t>
  </si>
  <si>
    <t>34380C102</t>
  </si>
  <si>
    <t>US34380C1027</t>
  </si>
  <si>
    <t>BFBFTS9</t>
  </si>
  <si>
    <t>XFOR</t>
  </si>
  <si>
    <t>X4 PHARMACEUTICALS INC</t>
  </si>
  <si>
    <t>98420X103</t>
  </si>
  <si>
    <t>US98420X1037</t>
  </si>
  <si>
    <t>BFY8WQ4</t>
  </si>
  <si>
    <t>NGVC</t>
  </si>
  <si>
    <t>NATURAL GROCERS BY VITAMIN COTTAGE</t>
  </si>
  <si>
    <t>63888U108</t>
  </si>
  <si>
    <t>US63888U1088</t>
  </si>
  <si>
    <t>B82C9Z7</t>
  </si>
  <si>
    <t>GENC</t>
  </si>
  <si>
    <t>GENCOR INDUSTRIES INC</t>
  </si>
  <si>
    <t>US3686781085</t>
  </si>
  <si>
    <t>CABA</t>
  </si>
  <si>
    <t>CABALETTA BIO INC</t>
  </si>
  <si>
    <t>12674W109</t>
  </si>
  <si>
    <t>US12674W1099</t>
  </si>
  <si>
    <t>BK5MWR1</t>
  </si>
  <si>
    <t>UIHC</t>
  </si>
  <si>
    <t>UNITED INSURANCE HOLDINGS CORP</t>
  </si>
  <si>
    <t>US9107101027</t>
  </si>
  <si>
    <t>B292PW7</t>
  </si>
  <si>
    <t>PCTI</t>
  </si>
  <si>
    <t>PCTEL INC</t>
  </si>
  <si>
    <t>69325Q105</t>
  </si>
  <si>
    <t>US69325Q1058</t>
  </si>
  <si>
    <t>PTSI</t>
  </si>
  <si>
    <t>PAM TRANSPORTATION SERVICES INC</t>
  </si>
  <si>
    <t>US6931491061</t>
  </si>
  <si>
    <t>FUNC</t>
  </si>
  <si>
    <t>FIRST UNITED CORP</t>
  </si>
  <si>
    <t>33741H107</t>
  </si>
  <si>
    <t>US33741H1077</t>
  </si>
  <si>
    <t>FCCO</t>
  </si>
  <si>
    <t>FIRST COMMUNITY CORP</t>
  </si>
  <si>
    <t>US3198351047</t>
  </si>
  <si>
    <t>KRUS</t>
  </si>
  <si>
    <t>KURA SUSHI USA INC</t>
  </si>
  <si>
    <t>US5012701026</t>
  </si>
  <si>
    <t>BKDV6G7</t>
  </si>
  <si>
    <t>CNCE</t>
  </si>
  <si>
    <t>CONCERT PHARMACEUTICALS INC</t>
  </si>
  <si>
    <t>US2060221056</t>
  </si>
  <si>
    <t>BJS9432</t>
  </si>
  <si>
    <t>CBIO</t>
  </si>
  <si>
    <t>CATALYST BIOSCIENCES INC</t>
  </si>
  <si>
    <t>14888D208</t>
  </si>
  <si>
    <t>US14888D2080</t>
  </si>
  <si>
    <t>BYZ1F99</t>
  </si>
  <si>
    <t>IBEX</t>
  </si>
  <si>
    <t>IBEX LTD</t>
  </si>
  <si>
    <t>BMG4690M1010</t>
  </si>
  <si>
    <t>BLF81K2</t>
  </si>
  <si>
    <t>KODK</t>
  </si>
  <si>
    <t>EASTMAN KODAK</t>
  </si>
  <si>
    <t>US2774614067</t>
  </si>
  <si>
    <t>BDZDSJ9</t>
  </si>
  <si>
    <t>MRBK</t>
  </si>
  <si>
    <t>MERIDIAN CORP</t>
  </si>
  <si>
    <t>58958P104</t>
  </si>
  <si>
    <t>US58958P1049</t>
  </si>
  <si>
    <t>BF5R077</t>
  </si>
  <si>
    <t>PFSW</t>
  </si>
  <si>
    <t>PFSWEB INC</t>
  </si>
  <si>
    <t>US7170982067</t>
  </si>
  <si>
    <t>BGSF</t>
  </si>
  <si>
    <t>BGSF INC</t>
  </si>
  <si>
    <t>05601C105</t>
  </si>
  <si>
    <t>US05601C1053</t>
  </si>
  <si>
    <t>BLDD8L9</t>
  </si>
  <si>
    <t>SAL</t>
  </si>
  <si>
    <t>SALISBURY BANCORP INC</t>
  </si>
  <si>
    <t>US7952261094</t>
  </si>
  <si>
    <t>SREV</t>
  </si>
  <si>
    <t>SERVICESOURCE INTERNATIONAL INC</t>
  </si>
  <si>
    <t>81763U100</t>
  </si>
  <si>
    <t>US81763U1007</t>
  </si>
  <si>
    <t>B4YD5Q3</t>
  </si>
  <si>
    <t>SNCR</t>
  </si>
  <si>
    <t>SYNCHRONOSS TECHNOLOGIES INC</t>
  </si>
  <si>
    <t>87157B103</t>
  </si>
  <si>
    <t>US87157B1035</t>
  </si>
  <si>
    <t>B17BCQ2</t>
  </si>
  <si>
    <t>ACRX</t>
  </si>
  <si>
    <t>ACELRX PHARMACEUTICALS INC</t>
  </si>
  <si>
    <t>00444T100</t>
  </si>
  <si>
    <t>US00444T1007</t>
  </si>
  <si>
    <t>B5STJG2</t>
  </si>
  <si>
    <t>ASPU</t>
  </si>
  <si>
    <t>ASPEN GROUP INC</t>
  </si>
  <si>
    <t>04530L203</t>
  </si>
  <si>
    <t>US04530L2034</t>
  </si>
  <si>
    <t>BDH32T5</t>
  </si>
  <si>
    <t>EARN</t>
  </si>
  <si>
    <t>ELLINGTON RESIDENTIAL MORTGAGE REI</t>
  </si>
  <si>
    <t>US2885781078</t>
  </si>
  <si>
    <t>B8XB4X6</t>
  </si>
  <si>
    <t>AGRX</t>
  </si>
  <si>
    <t>AGILE THERAPEUTICS INC</t>
  </si>
  <si>
    <t>00847L100</t>
  </si>
  <si>
    <t>US00847L1008</t>
  </si>
  <si>
    <t>BMJJV08</t>
  </si>
  <si>
    <t>MPX</t>
  </si>
  <si>
    <t>MARINE PRODUCTS CORP</t>
  </si>
  <si>
    <t>US5684271084</t>
  </si>
  <si>
    <t>AYTU</t>
  </si>
  <si>
    <t>AYTU BIOPHARMA INC</t>
  </si>
  <si>
    <t>US0547548745</t>
  </si>
  <si>
    <t>BMH5CR2</t>
  </si>
  <si>
    <t>PEBK</t>
  </si>
  <si>
    <t>PEOPLES BANCORP OF NORTH CAROLINA</t>
  </si>
  <si>
    <t>US7105771072</t>
  </si>
  <si>
    <t>ADMA</t>
  </si>
  <si>
    <t>ADMA BIOLOGICS INC</t>
  </si>
  <si>
    <t>US0008991046</t>
  </si>
  <si>
    <t>B9NSBM2</t>
  </si>
  <si>
    <t>STND</t>
  </si>
  <si>
    <t>STANDARD FINANCIAL CORP</t>
  </si>
  <si>
    <t>85303B100</t>
  </si>
  <si>
    <t>US85303B1008</t>
  </si>
  <si>
    <t>BYX1RW8</t>
  </si>
  <si>
    <t>FONR</t>
  </si>
  <si>
    <t>FONAR CORP</t>
  </si>
  <si>
    <t>US3444374058</t>
  </si>
  <si>
    <t>B1W52D6</t>
  </si>
  <si>
    <t>EBMT</t>
  </si>
  <si>
    <t>EAGLE BANCORP MONTANA INC</t>
  </si>
  <si>
    <t>26942G100</t>
  </si>
  <si>
    <t>US26942G1004</t>
  </si>
  <si>
    <t>B57M9P1</t>
  </si>
  <si>
    <t>MIRM</t>
  </si>
  <si>
    <t>MIRUM PHARMACEUTICALS INC</t>
  </si>
  <si>
    <t>US6047491013</t>
  </si>
  <si>
    <t>BJDX8Y8</t>
  </si>
  <si>
    <t>SLDB</t>
  </si>
  <si>
    <t>SOLID BIOSCIENCES INC</t>
  </si>
  <si>
    <t>US83422E1055</t>
  </si>
  <si>
    <t>BFFXYQ2</t>
  </si>
  <si>
    <t>APT</t>
  </si>
  <si>
    <t>ALPHA PRO TECH LTD</t>
  </si>
  <si>
    <t>US0207721095</t>
  </si>
  <si>
    <t>SGA</t>
  </si>
  <si>
    <t>SAGA COMMUNICATIONS INC CLASS A</t>
  </si>
  <si>
    <t>US7865983008</t>
  </si>
  <si>
    <t>SRT</t>
  </si>
  <si>
    <t>STARTEK INC</t>
  </si>
  <si>
    <t>85569C107</t>
  </si>
  <si>
    <t>US85569C1071</t>
  </si>
  <si>
    <t>PIRS</t>
  </si>
  <si>
    <t>PIERIS PHARMACEUTICALS INC</t>
  </si>
  <si>
    <t>US7207951036</t>
  </si>
  <si>
    <t>BTJRTY1</t>
  </si>
  <si>
    <t>CDAK</t>
  </si>
  <si>
    <t>CODIAK BIOSCIENCES</t>
  </si>
  <si>
    <t>US1920101060</t>
  </si>
  <si>
    <t>BJQ31P7</t>
  </si>
  <si>
    <t>LFVN</t>
  </si>
  <si>
    <t>LIFEVANTAGE CORP</t>
  </si>
  <si>
    <t>53222K205</t>
  </si>
  <si>
    <t>US53222K2050</t>
  </si>
  <si>
    <t>BYYMYP2</t>
  </si>
  <si>
    <t>OVBC</t>
  </si>
  <si>
    <t>OHIO VALLEY BANC CORP</t>
  </si>
  <si>
    <t>US6777191064</t>
  </si>
  <si>
    <t>FVE</t>
  </si>
  <si>
    <t>FIVE STAR SENIOR LIVING INC</t>
  </si>
  <si>
    <t>33832D205</t>
  </si>
  <si>
    <t>US33832D2053</t>
  </si>
  <si>
    <t>BJFD1T2</t>
  </si>
  <si>
    <t>PROV</t>
  </si>
  <si>
    <t>PROVIDENT FINANCIAL HOLDINGS INC</t>
  </si>
  <si>
    <t>US7438681014</t>
  </si>
  <si>
    <t>KRMD</t>
  </si>
  <si>
    <t>REPRO MED SYSTEM INC</t>
  </si>
  <si>
    <t>US7599101026</t>
  </si>
  <si>
    <t>GNPX</t>
  </si>
  <si>
    <t>GENPREX INC</t>
  </si>
  <si>
    <t>US3724461047</t>
  </si>
  <si>
    <t>BFMNZZ1</t>
  </si>
  <si>
    <t>NERV</t>
  </si>
  <si>
    <t>MINERVA NEUROSCIENCES INC</t>
  </si>
  <si>
    <t>US6033801068</t>
  </si>
  <si>
    <t>BNB7PK5</t>
  </si>
  <si>
    <t>ICBK</t>
  </si>
  <si>
    <t>COUNTY BANCORP INC</t>
  </si>
  <si>
    <t>US2219071089</t>
  </si>
  <si>
    <t>BVB39D0</t>
  </si>
  <si>
    <t>FGBI</t>
  </si>
  <si>
    <t>FIRST GUARANTY BANCSHARES INC</t>
  </si>
  <si>
    <t>32043P106</t>
  </si>
  <si>
    <t>US32043P1066</t>
  </si>
  <si>
    <t>B7GMCG8</t>
  </si>
  <si>
    <t>MLSS</t>
  </si>
  <si>
    <t>MILESTONE SCIENTIFIC INC</t>
  </si>
  <si>
    <t>59935P209</t>
  </si>
  <si>
    <t>US59935P2092</t>
  </si>
  <si>
    <t>SPRB</t>
  </si>
  <si>
    <t>SPRUCE BIOSCIENCES INC</t>
  </si>
  <si>
    <t>US85209E1091</t>
  </si>
  <si>
    <t>BM8HVW5</t>
  </si>
  <si>
    <t>PAYS</t>
  </si>
  <si>
    <t>PAYSIGN INC</t>
  </si>
  <si>
    <t>70451A104</t>
  </si>
  <si>
    <t>US70451A1043</t>
  </si>
  <si>
    <t>BJRFDF6</t>
  </si>
  <si>
    <t>BCLI</t>
  </si>
  <si>
    <t>BRAINSTORM CELL THERAPEUTICS INC</t>
  </si>
  <si>
    <t>US10501E2019</t>
  </si>
  <si>
    <t>BQQFDM3</t>
  </si>
  <si>
    <t>BVS</t>
  </si>
  <si>
    <t>BIOVENTUS CLASS A INC</t>
  </si>
  <si>
    <t>09075A108</t>
  </si>
  <si>
    <t>US09075A1088</t>
  </si>
  <si>
    <t>BD6P6L2</t>
  </si>
  <si>
    <t>ONCR</t>
  </si>
  <si>
    <t>ONCORUS INC</t>
  </si>
  <si>
    <t>68236R103</t>
  </si>
  <si>
    <t>US68236R1032</t>
  </si>
  <si>
    <t>BKX9NM6</t>
  </si>
  <si>
    <t>EVFM</t>
  </si>
  <si>
    <t>EVOFEM BIOSCIENCES INC</t>
  </si>
  <si>
    <t>30048L104</t>
  </si>
  <si>
    <t>US30048L1044</t>
  </si>
  <si>
    <t>BDRKBH7</t>
  </si>
  <si>
    <t>MBII</t>
  </si>
  <si>
    <t>MARRONE BIO INNOVATIONS INC</t>
  </si>
  <si>
    <t>57165B106</t>
  </si>
  <si>
    <t>US57165B1061</t>
  </si>
  <si>
    <t>BCFKQV1</t>
  </si>
  <si>
    <t>SBBP</t>
  </si>
  <si>
    <t>STRONGBRIDGE BIOPHARMA</t>
  </si>
  <si>
    <t>IE00BYZ5XL97</t>
  </si>
  <si>
    <t>BYZ5XL9</t>
  </si>
  <si>
    <t>PDLB</t>
  </si>
  <si>
    <t>PDL COMMUNITY BANCORP</t>
  </si>
  <si>
    <t>69290X101</t>
  </si>
  <si>
    <t>US69290X1019</t>
  </si>
  <si>
    <t>BF4KTN6</t>
  </si>
  <si>
    <t>OYST</t>
  </si>
  <si>
    <t>OYSTER POINT PHARMA INC</t>
  </si>
  <si>
    <t>69242L106</t>
  </si>
  <si>
    <t>US69242L1061</t>
  </si>
  <si>
    <t>BKV26Q2</t>
  </si>
  <si>
    <t>GNE</t>
  </si>
  <si>
    <t>GENIE ENERGY LTD CLASS B</t>
  </si>
  <si>
    <t>US3722842081</t>
  </si>
  <si>
    <t>B725NJ1</t>
  </si>
  <si>
    <t>GDP</t>
  </si>
  <si>
    <t>GOODRICH PETE CORP</t>
  </si>
  <si>
    <t>US3824108431</t>
  </si>
  <si>
    <t>BYNXZ97</t>
  </si>
  <si>
    <t>NEXI</t>
  </si>
  <si>
    <t>NEXIMMUNE INC</t>
  </si>
  <si>
    <t>65344D109</t>
  </si>
  <si>
    <t>US65344D1090</t>
  </si>
  <si>
    <t>BNDC2M9</t>
  </si>
  <si>
    <t>TH</t>
  </si>
  <si>
    <t>TARGET HOSPITALITY CORP</t>
  </si>
  <si>
    <t>87615L107</t>
  </si>
  <si>
    <t>US87615L1070</t>
  </si>
  <si>
    <t>BJMYWL7</t>
  </si>
  <si>
    <t>CBFV</t>
  </si>
  <si>
    <t>CB FINANCIAL SERVICES INC</t>
  </si>
  <si>
    <t>12479G101</t>
  </si>
  <si>
    <t>US12479G1013</t>
  </si>
  <si>
    <t>B032TT4</t>
  </si>
  <si>
    <t>CFRX</t>
  </si>
  <si>
    <t>CONTRAFECT CORP</t>
  </si>
  <si>
    <t>US2123263004</t>
  </si>
  <si>
    <t>BKSLTN0</t>
  </si>
  <si>
    <t>GCBC</t>
  </si>
  <si>
    <t>GREENE COUNTY BANCORP INC</t>
  </si>
  <si>
    <t>US3943571071</t>
  </si>
  <si>
    <t>GSIT</t>
  </si>
  <si>
    <t>GSI TECHNOLOGY INC</t>
  </si>
  <si>
    <t>36241U106</t>
  </si>
  <si>
    <t>US36241U1060</t>
  </si>
  <si>
    <t>B00SMG3</t>
  </si>
  <si>
    <t>LSF</t>
  </si>
  <si>
    <t>LAIRD SUPERFOOD INC</t>
  </si>
  <si>
    <t>50736T102</t>
  </si>
  <si>
    <t>US50736T1025</t>
  </si>
  <si>
    <t>BN2BDY6</t>
  </si>
  <si>
    <t>SGTX</t>
  </si>
  <si>
    <t>SIGILON THERAPEUTICS INC</t>
  </si>
  <si>
    <t>82657L107</t>
  </si>
  <si>
    <t>US82657L1070</t>
  </si>
  <si>
    <t>BLGZBP7</t>
  </si>
  <si>
    <t>NBSE</t>
  </si>
  <si>
    <t>NEUBASE THERAPEUTICS INC</t>
  </si>
  <si>
    <t>64132K102</t>
  </si>
  <si>
    <t>US64132K1025</t>
  </si>
  <si>
    <t>BJ9NDZ8</t>
  </si>
  <si>
    <t>TYME</t>
  </si>
  <si>
    <t>TYME TECHNOLOGIES INC</t>
  </si>
  <si>
    <t>90238J103</t>
  </si>
  <si>
    <t>US90238J1034</t>
  </si>
  <si>
    <t>BR3HZM3</t>
  </si>
  <si>
    <t>AUBN</t>
  </si>
  <si>
    <t>AUBURN NATIONAL BANCORPORATION INC</t>
  </si>
  <si>
    <t>US0504731078</t>
  </si>
  <si>
    <t>CERC</t>
  </si>
  <si>
    <t>CERECOR INC</t>
  </si>
  <si>
    <t>15671L109</t>
  </si>
  <si>
    <t>US15671L1098</t>
  </si>
  <si>
    <t>BYRD7L9</t>
  </si>
  <si>
    <t>CASI</t>
  </si>
  <si>
    <t>CASI PHARMACEUTICALS INC</t>
  </si>
  <si>
    <t>14757U109</t>
  </si>
  <si>
    <t>US14757U1097</t>
  </si>
  <si>
    <t>BNCHP59</t>
  </si>
  <si>
    <t>ADES</t>
  </si>
  <si>
    <t>ADVANCED EMISSIONS SOLUTIONS INC</t>
  </si>
  <si>
    <t>00770C101</t>
  </si>
  <si>
    <t>US00770C1018</t>
  </si>
  <si>
    <t>BBXZ194</t>
  </si>
  <si>
    <t>XCUR</t>
  </si>
  <si>
    <t>EXICURE INC</t>
  </si>
  <si>
    <t>30205M101</t>
  </si>
  <si>
    <t>US30205M1018</t>
  </si>
  <si>
    <t>BG0Q4Y1</t>
  </si>
  <si>
    <t>VNRX</t>
  </si>
  <si>
    <t>VOLITIONRX LTD</t>
  </si>
  <si>
    <t>US9286611077</t>
  </si>
  <si>
    <t>B71LH98</t>
  </si>
  <si>
    <t>GLYC</t>
  </si>
  <si>
    <t>GLYCOMIMETICS INC</t>
  </si>
  <si>
    <t>38000Q102</t>
  </si>
  <si>
    <t>US38000Q1022</t>
  </si>
  <si>
    <t>BG3G1D6</t>
  </si>
  <si>
    <t>ABEO</t>
  </si>
  <si>
    <t>ABEONA THERAPEUTICS INC</t>
  </si>
  <si>
    <t>00289Y107</t>
  </si>
  <si>
    <t>US00289Y1073</t>
  </si>
  <si>
    <t>BYNS0T7</t>
  </si>
  <si>
    <t>ORGS</t>
  </si>
  <si>
    <t>ORGENESIS INC</t>
  </si>
  <si>
    <t>68619K204</t>
  </si>
  <si>
    <t>US68619K2042</t>
  </si>
  <si>
    <t>BFN4JJ5</t>
  </si>
  <si>
    <t>ASUR</t>
  </si>
  <si>
    <t>ASURE SOFTWARE INC</t>
  </si>
  <si>
    <t>04649U102</t>
  </si>
  <si>
    <t>US04649U1025</t>
  </si>
  <si>
    <t>APTX</t>
  </si>
  <si>
    <t>APTINYX INC</t>
  </si>
  <si>
    <t>03836N103</t>
  </si>
  <si>
    <t>US03836N1037</t>
  </si>
  <si>
    <t>BFXGKR6</t>
  </si>
  <si>
    <t>CIZN</t>
  </si>
  <si>
    <t>CITIZENS HOLDING</t>
  </si>
  <si>
    <t>US1747151025</t>
  </si>
  <si>
    <t>NC</t>
  </si>
  <si>
    <t>NACCO INDUSTRIES INC CLASS A</t>
  </si>
  <si>
    <t>US6295791031</t>
  </si>
  <si>
    <t>LARK</t>
  </si>
  <si>
    <t>LANDMARK BANCORP INC</t>
  </si>
  <si>
    <t>51504L107</t>
  </si>
  <si>
    <t>US51504L1070</t>
  </si>
  <si>
    <t>WRAP</t>
  </si>
  <si>
    <t>WRAP TECHNOLOGIES INC</t>
  </si>
  <si>
    <t>98212N107</t>
  </si>
  <si>
    <t>US98212N1072</t>
  </si>
  <si>
    <t>BF0T595</t>
  </si>
  <si>
    <t>LJPC</t>
  </si>
  <si>
    <t>LA JOLLA PHARMACEUTICAL</t>
  </si>
  <si>
    <t>US5034596040</t>
  </si>
  <si>
    <t>BJ2SNT4</t>
  </si>
  <si>
    <t>SBT</t>
  </si>
  <si>
    <t>STERLING BANCORP INC</t>
  </si>
  <si>
    <t>85917W102</t>
  </si>
  <si>
    <t>US85917W1027</t>
  </si>
  <si>
    <t>BFN2QS7</t>
  </si>
  <si>
    <t>CORR</t>
  </si>
  <si>
    <t>CORENERGY INFRASTRUCTURE TRUST REI</t>
  </si>
  <si>
    <t>21870U502</t>
  </si>
  <si>
    <t>US21870U5020</t>
  </si>
  <si>
    <t>BZ4BVL1</t>
  </si>
  <si>
    <t>KLDO</t>
  </si>
  <si>
    <t>KALEIDO BIOSCIENCES INC</t>
  </si>
  <si>
    <t>US4833471000</t>
  </si>
  <si>
    <t>BJ4T016</t>
  </si>
  <si>
    <t>LMST</t>
  </si>
  <si>
    <t>LIMESTONE BANCORP INC</t>
  </si>
  <si>
    <t>53262L105</t>
  </si>
  <si>
    <t>US53262L1052</t>
  </si>
  <si>
    <t>BYZMGS8</t>
  </si>
  <si>
    <t>CNTG</t>
  </si>
  <si>
    <t>CENTOGENE NV</t>
  </si>
  <si>
    <t>N1976T109</t>
  </si>
  <si>
    <t>NL0014040206</t>
  </si>
  <si>
    <t>BK824K5</t>
  </si>
  <si>
    <t>Netherlands</t>
  </si>
  <si>
    <t>BSVN</t>
  </si>
  <si>
    <t>BANK7 CORP</t>
  </si>
  <si>
    <t>06652N107</t>
  </si>
  <si>
    <t>US06652N1072</t>
  </si>
  <si>
    <t>BFMN421</t>
  </si>
  <si>
    <t>SVRA</t>
  </si>
  <si>
    <t>SAVARA INC</t>
  </si>
  <si>
    <t>US8051111016</t>
  </si>
  <si>
    <t>BYXGN81</t>
  </si>
  <si>
    <t>MMAC</t>
  </si>
  <si>
    <t>MMA CAPITAL HOLDINGS INC</t>
  </si>
  <si>
    <t>55315D105</t>
  </si>
  <si>
    <t>US55315D1054</t>
  </si>
  <si>
    <t>BQZJ3V5</t>
  </si>
  <si>
    <t>DYAI</t>
  </si>
  <si>
    <t>DYADIC INTERNATIONAL INC</t>
  </si>
  <si>
    <t>26745T101</t>
  </si>
  <si>
    <t>US26745T1016</t>
  </si>
  <si>
    <t>LOGC</t>
  </si>
  <si>
    <t>LOGICBIO THERAPEUTICS INC</t>
  </si>
  <si>
    <t>54142F102</t>
  </si>
  <si>
    <t>US54142F1021</t>
  </si>
  <si>
    <t>BGPF6R0</t>
  </si>
  <si>
    <t>BSGM</t>
  </si>
  <si>
    <t>BIOSIG TECHNOLOGIES INC</t>
  </si>
  <si>
    <t>09073N201</t>
  </si>
  <si>
    <t>US09073N2018</t>
  </si>
  <si>
    <t>BFMP825</t>
  </si>
  <si>
    <t>LQDA</t>
  </si>
  <si>
    <t>LIQUIDIA CORP</t>
  </si>
  <si>
    <t>53635D202</t>
  </si>
  <si>
    <t>US53635D2027</t>
  </si>
  <si>
    <t>BYVJ8J8</t>
  </si>
  <si>
    <t>XAIR</t>
  </si>
  <si>
    <t>BEYOND AIR INC</t>
  </si>
  <si>
    <t>08862L103</t>
  </si>
  <si>
    <t>US08862L1035</t>
  </si>
  <si>
    <t>BKLTT19</t>
  </si>
  <si>
    <t>ELMD</t>
  </si>
  <si>
    <t>ELECTROMED INC</t>
  </si>
  <si>
    <t>US2854091087</t>
  </si>
  <si>
    <t>B3WLLH5</t>
  </si>
  <si>
    <t>TELA</t>
  </si>
  <si>
    <t>TELA BIO INC</t>
  </si>
  <si>
    <t>US8723811084</t>
  </si>
  <si>
    <t>BJM0G57</t>
  </si>
  <si>
    <t>IMUX</t>
  </si>
  <si>
    <t>IMMUNIC INC</t>
  </si>
  <si>
    <t>4525EP101</t>
  </si>
  <si>
    <t>US4525EP1011</t>
  </si>
  <si>
    <t>BJ0LV13</t>
  </si>
  <si>
    <t>LNSR</t>
  </si>
  <si>
    <t>LENSAR INC</t>
  </si>
  <si>
    <t>52634L108</t>
  </si>
  <si>
    <t>US52634L1089</t>
  </si>
  <si>
    <t>BM8F4N1</t>
  </si>
  <si>
    <t>ANGN</t>
  </si>
  <si>
    <t>ANGION BIOMEDICA CORP</t>
  </si>
  <si>
    <t>03476J107</t>
  </si>
  <si>
    <t>US03476J1079</t>
  </si>
  <si>
    <t>BMD8P43</t>
  </si>
  <si>
    <t>RMTI</t>
  </si>
  <si>
    <t>ROCKWELL MEDICAL INC</t>
  </si>
  <si>
    <t>US7743741024</t>
  </si>
  <si>
    <t>CYCN</t>
  </si>
  <si>
    <t>CYCLERION THERAPEUTICS INC</t>
  </si>
  <si>
    <t>23255M105</t>
  </si>
  <si>
    <t>US23255M1053</t>
  </si>
  <si>
    <t>BJHGB11</t>
  </si>
  <si>
    <t>MLP</t>
  </si>
  <si>
    <t>MAUI LAND AND PINEAPPLE INC</t>
  </si>
  <si>
    <t>US5773451019</t>
  </si>
  <si>
    <t>NL</t>
  </si>
  <si>
    <t>NL INDUSTRIES INC</t>
  </si>
  <si>
    <t>US6291564077</t>
  </si>
  <si>
    <t>MHH</t>
  </si>
  <si>
    <t>MASTECH DIGITAL INC</t>
  </si>
  <si>
    <t>57633B100</t>
  </si>
  <si>
    <t>US57633B1008</t>
  </si>
  <si>
    <t>B3D3125</t>
  </si>
  <si>
    <t>AQST</t>
  </si>
  <si>
    <t>AQUESTIVE THERAPEUTICS INC</t>
  </si>
  <si>
    <t>US03843E1047</t>
  </si>
  <si>
    <t>BYVQJ96</t>
  </si>
  <si>
    <t>NMRD</t>
  </si>
  <si>
    <t>NEMAURA MEDICAL INC</t>
  </si>
  <si>
    <t>US6404422080</t>
  </si>
  <si>
    <t>BKKCVZ7</t>
  </si>
  <si>
    <t>CDTX</t>
  </si>
  <si>
    <t>CIDARA THERAPEUTICS INC</t>
  </si>
  <si>
    <t>US1717571079</t>
  </si>
  <si>
    <t>BWTVW67</t>
  </si>
  <si>
    <t>NH</t>
  </si>
  <si>
    <t>NANTHEALTH INC</t>
  </si>
  <si>
    <t>US6301041074</t>
  </si>
  <si>
    <t>BDCPKV4</t>
  </si>
  <si>
    <t>FHTX</t>
  </si>
  <si>
    <t>FOGHORN THERAPEUTICS</t>
  </si>
  <si>
    <t>US3441741077</t>
  </si>
  <si>
    <t>BMF7DT9</t>
  </si>
  <si>
    <t>BSBK</t>
  </si>
  <si>
    <t>BOGOTA FINANCIAL CORP</t>
  </si>
  <si>
    <t>US0972351052</t>
  </si>
  <si>
    <t>BKV29H4</t>
  </si>
  <si>
    <t>REV</t>
  </si>
  <si>
    <t>REVLON INC CLASS A</t>
  </si>
  <si>
    <t>US7615256093</t>
  </si>
  <si>
    <t>KERN</t>
  </si>
  <si>
    <t>AKERNA CORP</t>
  </si>
  <si>
    <t>00973W102</t>
  </si>
  <si>
    <t>US00973W1027</t>
  </si>
  <si>
    <t>BJ5G049</t>
  </si>
  <si>
    <t>REFR</t>
  </si>
  <si>
    <t>RESEARCH FRONT INC</t>
  </si>
  <si>
    <t>US7609111072</t>
  </si>
  <si>
    <t>AGFS</t>
  </si>
  <si>
    <t>AGROFRESH SOLUTIONS INC</t>
  </si>
  <si>
    <t>00856G109</t>
  </si>
  <si>
    <t>US00856G1094</t>
  </si>
  <si>
    <t>BZ0G154</t>
  </si>
  <si>
    <t>SNSE</t>
  </si>
  <si>
    <t>SENSEI BIOTHERAPEUTICS INC</t>
  </si>
  <si>
    <t>81728A108</t>
  </si>
  <si>
    <t>US81728A1088</t>
  </si>
  <si>
    <t>BNDK2Q7</t>
  </si>
  <si>
    <t>SNFCA</t>
  </si>
  <si>
    <t>SECURITY NATIONAL FINANCIAL CORP C</t>
  </si>
  <si>
    <t>US8147853092</t>
  </si>
  <si>
    <t>GRTX</t>
  </si>
  <si>
    <t>GALERA THERAPEUTICS INC</t>
  </si>
  <si>
    <t>36338D108</t>
  </si>
  <si>
    <t>US36338D1081</t>
  </si>
  <si>
    <t>BKLF274</t>
  </si>
  <si>
    <t>XGN</t>
  </si>
  <si>
    <t>EXAGEN INC</t>
  </si>
  <si>
    <t>30068X103</t>
  </si>
  <si>
    <t>US30068X1037</t>
  </si>
  <si>
    <t>BK4W379</t>
  </si>
  <si>
    <t>CEMI</t>
  </si>
  <si>
    <t>CHEMBIO DIAGNOSTICS INC</t>
  </si>
  <si>
    <t>US1635722093</t>
  </si>
  <si>
    <t>B80H073</t>
  </si>
  <si>
    <t>MRKR</t>
  </si>
  <si>
    <t>MARKER THERAPEUTICS INC</t>
  </si>
  <si>
    <t>57055L107</t>
  </si>
  <si>
    <t>US57055L1070</t>
  </si>
  <si>
    <t>BFXX646</t>
  </si>
  <si>
    <t>CSBR</t>
  </si>
  <si>
    <t>CHAMPIONS ONCOLOGY INC</t>
  </si>
  <si>
    <t>15870P307</t>
  </si>
  <si>
    <t>US15870P3073</t>
  </si>
  <si>
    <t>BYS3HH4</t>
  </si>
  <si>
    <t>AC</t>
  </si>
  <si>
    <t>ASSOCIATED CAPITAL GROUP INC CLASS</t>
  </si>
  <si>
    <t>US0455281065</t>
  </si>
  <si>
    <t>BZ6VMW7</t>
  </si>
  <si>
    <t>ARAV</t>
  </si>
  <si>
    <t>ARAVIVE INC</t>
  </si>
  <si>
    <t>03890D108</t>
  </si>
  <si>
    <t>US03890D1081</t>
  </si>
  <si>
    <t>BGSGXX5</t>
  </si>
  <si>
    <t>LABP</t>
  </si>
  <si>
    <t>LANDOS BIOPHARMA INC</t>
  </si>
  <si>
    <t>US5150691021</t>
  </si>
  <si>
    <t>BMVHFM0</t>
  </si>
  <si>
    <t>IMRA</t>
  </si>
  <si>
    <t>IMARA INC</t>
  </si>
  <si>
    <t>45249V107</t>
  </si>
  <si>
    <t>US45249V1070</t>
  </si>
  <si>
    <t>BH4GV10</t>
  </si>
  <si>
    <t>NYMX</t>
  </si>
  <si>
    <t>NYMOX PHARMACEUTICAL CORP</t>
  </si>
  <si>
    <t>P73398102</t>
  </si>
  <si>
    <t>BSP733981026</t>
  </si>
  <si>
    <t>BYTR3Q6</t>
  </si>
  <si>
    <t>FNHC</t>
  </si>
  <si>
    <t>FEDNAT HOLDING COMPANY</t>
  </si>
  <si>
    <t>31431B109</t>
  </si>
  <si>
    <t>US31431B1098</t>
  </si>
  <si>
    <t>BF1DN25</t>
  </si>
  <si>
    <t>PTRS</t>
  </si>
  <si>
    <t>PARTNERS BANCORP</t>
  </si>
  <si>
    <t>70213Q108</t>
  </si>
  <si>
    <t>US70213Q1085</t>
  </si>
  <si>
    <t>BMTV7C8</t>
  </si>
  <si>
    <t>SLNO</t>
  </si>
  <si>
    <t>SOLENO THERAPEUTICS INC</t>
  </si>
  <si>
    <t>US8342032005</t>
  </si>
  <si>
    <t>BZ4CHH2</t>
  </si>
  <si>
    <t>ULBI</t>
  </si>
  <si>
    <t>ULTRALIFE CORP</t>
  </si>
  <si>
    <t>US9038991025</t>
  </si>
  <si>
    <t>CLXT</t>
  </si>
  <si>
    <t>CALYXT INC</t>
  </si>
  <si>
    <t>13173L107</t>
  </si>
  <si>
    <t>US13173L1070</t>
  </si>
  <si>
    <t>BF42BH0</t>
  </si>
  <si>
    <t>REPH</t>
  </si>
  <si>
    <t>RECRO PHARMA INC</t>
  </si>
  <si>
    <t>75629F109</t>
  </si>
  <si>
    <t>US75629F1093</t>
  </si>
  <si>
    <t>BJ35BP6</t>
  </si>
  <si>
    <t>ENOB</t>
  </si>
  <si>
    <t>ENOCHIAN BIOSCIENCES INC</t>
  </si>
  <si>
    <t>US29350E1047</t>
  </si>
  <si>
    <t>BD3NJQ5</t>
  </si>
  <si>
    <t>AE</t>
  </si>
  <si>
    <t>ADAMS RESOURCES AND ENERGY INC</t>
  </si>
  <si>
    <t>US0063513081</t>
  </si>
  <si>
    <t>LYRA</t>
  </si>
  <si>
    <t>LYRA THERAPEUTICS INC</t>
  </si>
  <si>
    <t>55234L105</t>
  </si>
  <si>
    <t>US55234L1052</t>
  </si>
  <si>
    <t>BLF7Z85</t>
  </si>
  <si>
    <t>SQZ</t>
  </si>
  <si>
    <t>SQZ BIOTECHNOLOGIES COMPANY</t>
  </si>
  <si>
    <t>78472W104</t>
  </si>
  <si>
    <t>US78472W1045</t>
  </si>
  <si>
    <t>BMGW906</t>
  </si>
  <si>
    <t>PHAS</t>
  </si>
  <si>
    <t>PHASEBIO PHARMACEUTICALS INC</t>
  </si>
  <si>
    <t>US7172241090</t>
  </si>
  <si>
    <t>BFYX311</t>
  </si>
  <si>
    <t>GNLN</t>
  </si>
  <si>
    <t>GREENLANE HOLDINGS INC CLASS A</t>
  </si>
  <si>
    <t>US3953301039</t>
  </si>
  <si>
    <t>BK11NT1</t>
  </si>
  <si>
    <t>BHA</t>
  </si>
  <si>
    <t>BIGLARI HOLDINGS INC CLASS A</t>
  </si>
  <si>
    <t>08986R408</t>
  </si>
  <si>
    <t>US08986R4083</t>
  </si>
  <si>
    <t>BDT5ZF6</t>
  </si>
  <si>
    <t>PCYG</t>
  </si>
  <si>
    <t>PARK CITY GROUP INC</t>
  </si>
  <si>
    <t>US7002153044</t>
  </si>
  <si>
    <t>B1BQMW9</t>
  </si>
  <si>
    <t>CMPI</t>
  </si>
  <si>
    <t>CHECKMATE PHARMACEUTICALS INC</t>
  </si>
  <si>
    <t>US1628181083</t>
  </si>
  <si>
    <t>BN2XBW6</t>
  </si>
  <si>
    <t>GTT</t>
  </si>
  <si>
    <t>GTT COMMUNICATIONS INC</t>
  </si>
  <si>
    <t>US3623931009</t>
  </si>
  <si>
    <t>BHB2F53</t>
  </si>
  <si>
    <t>AXLA</t>
  </si>
  <si>
    <t>AXCELLA HEALTH INC</t>
  </si>
  <si>
    <t>05454B105</t>
  </si>
  <si>
    <t>US05454B1052</t>
  </si>
  <si>
    <t>BKBS529</t>
  </si>
  <si>
    <t>STSA</t>
  </si>
  <si>
    <t>SATSUMA PHARMACEUTICALS INC</t>
  </si>
  <si>
    <t>80405P107</t>
  </si>
  <si>
    <t>US80405P1075</t>
  </si>
  <si>
    <t>BJTHPR6</t>
  </si>
  <si>
    <t>SWKH</t>
  </si>
  <si>
    <t>SWK HOLDINGS CORP</t>
  </si>
  <si>
    <t>78501P203</t>
  </si>
  <si>
    <t>US78501P2039</t>
  </si>
  <si>
    <t>BYQQ1Q2</t>
  </si>
  <si>
    <t>ODT</t>
  </si>
  <si>
    <t>ODONATE THERAPEUTICS INC</t>
  </si>
  <si>
    <t>US6760791060</t>
  </si>
  <si>
    <t>BD1KGM3</t>
  </si>
  <si>
    <t>LHDX</t>
  </si>
  <si>
    <t>LUCIRA HEALTH INC</t>
  </si>
  <si>
    <t>54948U105</t>
  </si>
  <si>
    <t>US54948U1051</t>
  </si>
  <si>
    <t>BMDGZJ2</t>
  </si>
  <si>
    <t>PRTH</t>
  </si>
  <si>
    <t>PRIORITY TECHNOLOGY HOLDINGS INC</t>
  </si>
  <si>
    <t>74275G107</t>
  </si>
  <si>
    <t>US74275G1076</t>
  </si>
  <si>
    <t>BZ9NRB4</t>
  </si>
  <si>
    <t>CIX</t>
  </si>
  <si>
    <t>COMPX INTERNATIONAL INC</t>
  </si>
  <si>
    <t>20563P101</t>
  </si>
  <si>
    <t>US20563P1012</t>
  </si>
  <si>
    <t>DBTX</t>
  </si>
  <si>
    <t>DECIBEL THERAPEUTICS INC</t>
  </si>
  <si>
    <t>24343R106</t>
  </si>
  <si>
    <t>US24343R1068</t>
  </si>
  <si>
    <t>BMFHPM6</t>
  </si>
  <si>
    <t>PANL</t>
  </si>
  <si>
    <t>PANGAEA LOGISTICS SOLUTIONS LTD</t>
  </si>
  <si>
    <t>BMG6891L1054</t>
  </si>
  <si>
    <t>BRGCNJ8</t>
  </si>
  <si>
    <t>NEXT</t>
  </si>
  <si>
    <t>NEXTDECADE CORP</t>
  </si>
  <si>
    <t>65342K105</t>
  </si>
  <si>
    <t>US65342K1051</t>
  </si>
  <si>
    <t>BYX38K9</t>
  </si>
  <si>
    <t>IMNM</t>
  </si>
  <si>
    <t>IMMUNOME INC</t>
  </si>
  <si>
    <t>45257U108</t>
  </si>
  <si>
    <t>US45257U1088</t>
  </si>
  <si>
    <t>BM8FWX7</t>
  </si>
  <si>
    <t>BDSX</t>
  </si>
  <si>
    <t>BIODESIX INC</t>
  </si>
  <si>
    <t>09075X108</t>
  </si>
  <si>
    <t>US09075X1081</t>
  </si>
  <si>
    <t>BMWXS28</t>
  </si>
  <si>
    <t>OSMT</t>
  </si>
  <si>
    <t>OSMOTICA PHARMACEUTICALS PLC</t>
  </si>
  <si>
    <t>IE00BF2HDL56</t>
  </si>
  <si>
    <t>BF2HDL5</t>
  </si>
  <si>
    <t>AGFY</t>
  </si>
  <si>
    <t>AGRIFY CORP</t>
  </si>
  <si>
    <t>US00853E1073</t>
  </si>
  <si>
    <t>BN4N942</t>
  </si>
  <si>
    <t>BRID</t>
  </si>
  <si>
    <t>BRIDGFORD FOODS CORP</t>
  </si>
  <si>
    <t>US1087631032</t>
  </si>
  <si>
    <t>BM TECHNOLOGIES CONTRA</t>
  </si>
  <si>
    <t>232CNT014</t>
  </si>
  <si>
    <t>US232CNT0145</t>
  </si>
  <si>
    <t>BLR86S3</t>
  </si>
  <si>
    <t>ADRO</t>
  </si>
  <si>
    <t>ADURO BIOTECH CVR</t>
  </si>
  <si>
    <t>007CVR012</t>
  </si>
  <si>
    <t>US007CVR0124</t>
  </si>
  <si>
    <t>NO MARKET (E.G. UNLISTED)</t>
  </si>
  <si>
    <t>ELA</t>
  </si>
  <si>
    <t>ENVELA CORP</t>
  </si>
  <si>
    <t>US29402E1029</t>
  </si>
  <si>
    <t>BK8WN64</t>
  </si>
  <si>
    <t>ELOX</t>
  </si>
  <si>
    <t>ELOXX PHARMACEUTICALS INC</t>
  </si>
  <si>
    <t>29014R103</t>
  </si>
  <si>
    <t>US29014R1032</t>
  </si>
  <si>
    <t>BFFWHH1</t>
  </si>
  <si>
    <t>VALU</t>
  </si>
  <si>
    <t>VALUE LINE INC</t>
  </si>
  <si>
    <t>US9204371002</t>
  </si>
  <si>
    <t>PROG</t>
  </si>
  <si>
    <t>PROGENITY INC</t>
  </si>
  <si>
    <t>74319F107</t>
  </si>
  <si>
    <t>US74319F1075</t>
  </si>
  <si>
    <t>BLF0CR2</t>
  </si>
  <si>
    <t>CATB</t>
  </si>
  <si>
    <t>CATABASIS PHARMACEUTICALS INC</t>
  </si>
  <si>
    <t>14875P206</t>
  </si>
  <si>
    <t>US14875P2065</t>
  </si>
  <si>
    <t>BHWGYD5</t>
  </si>
  <si>
    <t>TARA</t>
  </si>
  <si>
    <t>PROTARA THERAPEUTICS INC</t>
  </si>
  <si>
    <t>74365U107</t>
  </si>
  <si>
    <t>US74365U1079</t>
  </si>
  <si>
    <t>BMVWYW8</t>
  </si>
  <si>
    <t>APRE</t>
  </si>
  <si>
    <t>APREA THERAPEUTICS INC</t>
  </si>
  <si>
    <t>03836J102</t>
  </si>
  <si>
    <t>US03836J1025</t>
  </si>
  <si>
    <t>BKLG749</t>
  </si>
  <si>
    <t>HMPT</t>
  </si>
  <si>
    <t>HOME POINT CAPITAL INC</t>
  </si>
  <si>
    <t>43734L106</t>
  </si>
  <si>
    <t>US43734L1061</t>
  </si>
  <si>
    <t>BKZ7GV8</t>
  </si>
  <si>
    <t>VERO</t>
  </si>
  <si>
    <t>VENUS CONCEPT INC</t>
  </si>
  <si>
    <t>92332W105</t>
  </si>
  <si>
    <t>US92332W1053</t>
  </si>
  <si>
    <t>BG0WPM4</t>
  </si>
  <si>
    <t>SCPH</t>
  </si>
  <si>
    <t>SCPHARMACEUTICALS INC</t>
  </si>
  <si>
    <t>US8106481059</t>
  </si>
  <si>
    <t>BYX2Z16</t>
  </si>
  <si>
    <t>SIEB</t>
  </si>
  <si>
    <t>SIEBERT FINANCIAL CORP</t>
  </si>
  <si>
    <t>US8261761097</t>
  </si>
  <si>
    <t>ASPS</t>
  </si>
  <si>
    <t>ALTISOURCE PORTFOLIO SOLUTIONS SA</t>
  </si>
  <si>
    <t>L0175J104</t>
  </si>
  <si>
    <t>LU0445408270</t>
  </si>
  <si>
    <t>B3VL8R5</t>
  </si>
  <si>
    <t>CWBR</t>
  </si>
  <si>
    <t>COHBAR INC</t>
  </si>
  <si>
    <t>19249J109</t>
  </si>
  <si>
    <t>US19249J1097</t>
  </si>
  <si>
    <t>BVRZKJ3</t>
  </si>
  <si>
    <t>ATXI</t>
  </si>
  <si>
    <t>AVENUE THERAPEUTICS INC</t>
  </si>
  <si>
    <t>05360L205</t>
  </si>
  <si>
    <t>US05360L2051</t>
  </si>
  <si>
    <t>BF0WLV8</t>
  </si>
  <si>
    <t>SEAC</t>
  </si>
  <si>
    <t>SEACHANGE INTERNATIONAL INC</t>
  </si>
  <si>
    <t>US8116991071</t>
  </si>
  <si>
    <t>PNRG</t>
  </si>
  <si>
    <t>PRIMEENERGY RESOURCES CORP</t>
  </si>
  <si>
    <t>US74158E1047</t>
  </si>
  <si>
    <t>TCI</t>
  </si>
  <si>
    <t>TRANSCONTINENTAL REALTY INVESTORS</t>
  </si>
  <si>
    <t>US8936172092</t>
  </si>
  <si>
    <t>VERY</t>
  </si>
  <si>
    <t>VERICITY INC</t>
  </si>
  <si>
    <t>92347D100</t>
  </si>
  <si>
    <t>US92347D1000</t>
  </si>
  <si>
    <t>BJVNMF9</t>
  </si>
  <si>
    <t>GWGH</t>
  </si>
  <si>
    <t>GWG HOLDINGS INC</t>
  </si>
  <si>
    <t>36192A109</t>
  </si>
  <si>
    <t>US36192A1097</t>
  </si>
  <si>
    <t>BP857L1</t>
  </si>
  <si>
    <t>OFED</t>
  </si>
  <si>
    <t>OCONEE FEDERAL FINANCIAL CORP</t>
  </si>
  <si>
    <t>US6756071055</t>
  </si>
  <si>
    <t>B3T5YF9</t>
  </si>
  <si>
    <t>AVCO</t>
  </si>
  <si>
    <t>AVALON GLOBOCARE CORP</t>
  </si>
  <si>
    <t>05344R104</t>
  </si>
  <si>
    <t>US05344R1041</t>
  </si>
  <si>
    <t>BYNJFS4</t>
  </si>
  <si>
    <t>GRAY</t>
  </si>
  <si>
    <t>GRAYBUG VISION INC</t>
  </si>
  <si>
    <t>38942Q103</t>
  </si>
  <si>
    <t>US38942Q1031</t>
  </si>
  <si>
    <t>BM9CCQ0</t>
  </si>
  <si>
    <t>MTCR</t>
  </si>
  <si>
    <t>METACRINE</t>
  </si>
  <si>
    <t>US59101E1038</t>
  </si>
  <si>
    <t>BKY4502</t>
  </si>
  <si>
    <t>VTVT</t>
  </si>
  <si>
    <t>VTV THERAPEUTICS INC CLASS A</t>
  </si>
  <si>
    <t>US9183851057</t>
  </si>
  <si>
    <t>BYV6M64</t>
  </si>
  <si>
    <t>ARL</t>
  </si>
  <si>
    <t>AMERICAN REALTY INVESTORS INC</t>
  </si>
  <si>
    <t>US0291741090</t>
  </si>
  <si>
    <t>BLPH</t>
  </si>
  <si>
    <t>BELLEROPHON THERAPEUTICS INC</t>
  </si>
  <si>
    <t>US0787713009</t>
  </si>
  <si>
    <t>BKTZS78</t>
  </si>
  <si>
    <t>WLLAW</t>
  </si>
  <si>
    <t>WHITING PETROLEUM EQUITY WARRANTS</t>
  </si>
  <si>
    <t>US9663871104</t>
  </si>
  <si>
    <t>BN2BYP4</t>
  </si>
  <si>
    <t>Non-Nms Quotation Service (Nnqs)</t>
  </si>
  <si>
    <t>NRBO</t>
  </si>
  <si>
    <t>NEUROBO PHARMACEUTICALS INC</t>
  </si>
  <si>
    <t>64132R107</t>
  </si>
  <si>
    <t>US64132R1077</t>
  </si>
  <si>
    <t>BKPFFV5</t>
  </si>
  <si>
    <t>WLLBW</t>
  </si>
  <si>
    <t>US9663871286</t>
  </si>
  <si>
    <t>BN2BYG5</t>
  </si>
  <si>
    <t>PDLI</t>
  </si>
  <si>
    <t>PDL BIOPHARMA INC</t>
  </si>
  <si>
    <t>69329Y104</t>
  </si>
  <si>
    <t>US69329Y1047</t>
  </si>
  <si>
    <t>GTXI</t>
  </si>
  <si>
    <t>GTXI INC - CVR</t>
  </si>
  <si>
    <t>400CVR015</t>
  </si>
  <si>
    <t>US400CVR0150</t>
  </si>
  <si>
    <t>9952B27</t>
  </si>
  <si>
    <t>RESTRICTED CONTRA FERROGLOBE UNIT</t>
  </si>
  <si>
    <t>P5N994</t>
  </si>
  <si>
    <t>Petrocorp Inc Escrow</t>
  </si>
  <si>
    <t>71645N994</t>
  </si>
  <si>
    <t>US71645N9947</t>
  </si>
  <si>
    <t>RTYM1</t>
  </si>
  <si>
    <t>RUSSELL 2000 EMINI CME JUN 21</t>
  </si>
  <si>
    <t>Futures</t>
  </si>
  <si>
    <t>Chicago Mercantile Exchange</t>
  </si>
  <si>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
Holdings subject to change. See www.iShares.com for the most recent funds holdings.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
CAREFULLY CONSIDER THE FUNDS' INVESTMENT OBJECTIVES, RISK FACTORS, AND CHARGES AND EXPENSES BEFORE INVESTING. THIS AND OTHER INFORMATION CAN BE FOUND IN THE FUNDS' PROSPECTUSES OR, IF AVAILABLE, THE SUMMARY PROSPECTUSES WHICH MAY BE OBTAINED BY VISITING WWW.ISHARES.COM OR WWW.BLACKROCK.COM. READ THE PROSPECTUS CAREFULLY VEFORE INVESTING. INVESTING INVOLVES RISK, INCLUDING POSSIBLE LOSS OF PRINCIPAL.
This information should not be relied upon as research, investment advice, or a recommendation regarding any products, strategies, or any security in particular.
This material is strictly for illustrative, educational, or informational purposes and is subject to change.
The iShares Funds are distributed by BlackRock Investments, LLC (together with its affiliates, “BlackRock”).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
©2021 BlackRock, Inc. All rights reserved. iSHARES and BLACKROCK are registered trademarks of BlackRock, Inc., or its subsidiaries. All other marks are the property of their respective owners.
ICRMH0421U/S-1620308</t>
  </si>
  <si>
    <t>Count of Sector</t>
  </si>
  <si>
    <t>Row Labels</t>
  </si>
  <si>
    <t>Grand Total</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</si>
</sst>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5" fontId="0" fillId="0" borderId="0" xfId="0" applyNumberFormat="1"/>
    <xf numFmtId="4" fontId="0" fillId="0" borderId="0" xfId="0" applyNumberFormat="1"/>
    <xf numFmtId="11" fontId="0" fillId="0" borderId="0" xfId="0" applyNumberFormat="1"/>
    <xf numFmtId="0" fontId="0" fillId="0" borderId="0" xfId="0" applyAlignment="1">
      <alignment wrapText="1"/>
    </xf>
    <xf numFmtId="0"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4" formatCode="#,##0.00"/>
    </dxf>
    <dxf>
      <numFmt numFmtId="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pivotCacheDefinition" Target="pivotCache/pivotCacheDefinition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thundermac" refreshedDateIso="2021-05-17T11:50:31.71999987680464725" createdVersion="7" refreshedVersion="7" minRefreshableVersion="3" recordCount="2051" xr:uid="{72AAB12E-67AC-3546-B243-AD17E4057720}">
  <cacheSource type="worksheet">
    <worksheetSource ref="C1:C2052" sheet="IWM_holdings"/>
  </cacheSource>
  <cacheFields count="1">
    <cacheField name="Sector" numFmtId="0">
      <sharedItems count="12">
        <s v="Cash and/or Derivatives"/>
        <s v="Communication"/>
        <s v="Consumer Discretionary"/>
        <s v="Consumer Staples"/>
        <s v="Energy"/>
        <s v="Financials"/>
        <s v="Health Care"/>
        <s v="Industrials"/>
        <s v="Information Technology"/>
        <s v="Materials"/>
        <s v="Real Estate"/>
        <s v="Utiliti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2051">
  <r>
    <x v="0"/>
  </r>
  <r>
    <x v="0"/>
  </r>
  <r>
    <x v="0"/>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9"/>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1"/>
  </r>
  <r>
    <x v="11"/>
  </r>
  <r>
    <x v="11"/>
  </r>
  <r>
    <x v="11"/>
  </r>
  <r>
    <x v="11"/>
  </r>
  <r>
    <x v="11"/>
  </r>
  <r>
    <x v="11"/>
  </r>
  <r>
    <x v="11"/>
  </r>
  <r>
    <x v="11"/>
  </r>
  <r>
    <x v="11"/>
  </r>
  <r>
    <x v="11"/>
  </r>
  <r>
    <x v="11"/>
  </r>
  <r>
    <x v="11"/>
  </r>
  <r>
    <x v="11"/>
  </r>
  <r>
    <x v="11"/>
  </r>
  <r>
    <x v="11"/>
  </r>
  <r>
    <x v="11"/>
  </r>
  <r>
    <x v="11"/>
  </r>
  <r>
    <x v="11"/>
  </r>
  <r>
    <x v="11"/>
  </r>
  <r>
    <x v="11"/>
  </r>
  <r>
    <x v="11"/>
  </r>
  <r>
    <x v="11"/>
  </r>
  <r>
    <x v="11"/>
  </r>
  <r>
    <x v="11"/>
  </r>
  <r>
    <x v="11"/>
  </r>
  <r>
    <x v="11"/>
  </r>
  <r>
    <x v="11"/>
  </r>
  <r>
    <x v="11"/>
  </r>
  <r>
    <x v="11"/>
  </r>
  <r>
    <x v="11"/>
  </r>
  <r>
    <x v="11"/>
  </r>
  <r>
    <x v="11"/>
  </r>
  <r>
    <x v="11"/>
  </r>
  <r>
    <x v="11"/>
  </r>
  <r>
    <x v="11"/>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11ABA090-711A-F24D-A136-C071CE085348}" name="PivotTable1"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B15" firstHeaderRow="1" firstDataRow="1" firstDataCol="1"/>
  <pivotFields count="1">
    <pivotField axis="axisRow" dataField="1" showAll="0" sortType="descending">
      <items count="13">
        <item x="0"/>
        <item x="1"/>
        <item x="2"/>
        <item x="3"/>
        <item x="4"/>
        <item x="5"/>
        <item x="6"/>
        <item x="7"/>
        <item x="8"/>
        <item x="9"/>
        <item x="10"/>
        <item x="11"/>
        <item t="default"/>
      </items>
      <autoSortScope>
        <pivotArea dataOnly="0" outline="0" fieldPosition="0">
          <references count="1">
            <reference field="4294967294" count="1" selected="0">
              <x v="0"/>
            </reference>
          </references>
        </pivotArea>
      </autoSortScope>
    </pivotField>
  </pivotFields>
  <rowFields count="1">
    <field x="0"/>
  </rowFields>
  <rowItems count="13">
    <i>
      <x v="6"/>
    </i>
    <i>
      <x v="5"/>
    </i>
    <i>
      <x v="7"/>
    </i>
    <i>
      <x v="8"/>
    </i>
    <i>
      <x v="2"/>
    </i>
    <i>
      <x v="10"/>
    </i>
    <i>
      <x v="4"/>
    </i>
    <i>
      <x v="9"/>
    </i>
    <i>
      <x v="1"/>
    </i>
    <i>
      <x v="3"/>
    </i>
    <i>
      <x v="11"/>
    </i>
    <i>
      <x/>
    </i>
    <i t="grand">
      <x/>
    </i>
  </rowItems>
  <colItems count="1">
    <i/>
  </colItems>
  <dataFields count="1">
    <dataField name="Count of Sector" fld="0" subtotal="count" baseField="0" baseItem="0"/>
  </dataField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DCD59195-4E6D-1444-990D-CE5CB72B7432}" name="Table1" displayName="Table1" ref="A1:R2052" totalsRowShown="0">
  <autoFilter ref="A1:R2052" xr:uid="{7AC4958D-53D6-0342-8B2E-07D8A41919E0}">
    <filterColumn colId="2">
      <filters>
        <filter val="Industrials"/>
      </filters>
    </filterColumn>
  </autoFilter>
  <sortState xmlns:xlrd2="http://schemas.microsoft.com/office/spreadsheetml/2017/richdata2" ref="A2:R2052">
    <sortCondition ref="C1:C2052"/>
  </sortState>
  <tableColumns count="18">
    <tableColumn id="1" xr3:uid="{27441520-2EC6-9A42-9431-9EC3DF5413BD}" name="Ticker"/>
    <tableColumn id="2" xr3:uid="{3ADEF4B4-70BE-A747-B24D-D97B9894BE40}" name="Name"/>
    <tableColumn id="3" xr3:uid="{7F815830-DC7E-AF4E-B014-134234C2A033}" name="Sector"/>
    <tableColumn id="4" xr3:uid="{0958E9E4-439D-D24B-AA9A-F76464074DB9}" name="Asset Class"/>
    <tableColumn id="5" xr3:uid="{8B1DFD6F-3CB4-514F-80DA-AB85D9D4FBF4}" name="Market Value"/>
    <tableColumn id="6" xr3:uid="{8C14B1D4-F7BB-424B-831F-DD59E0696194}" name="Weight (%)"/>
    <tableColumn id="7" xr3:uid="{2717BF40-0CC5-034B-B8F6-7EA32B2D4762}" name="Notional Value" dataDxfId="1"/>
    <tableColumn id="8" xr3:uid="{38DC145F-5D28-FA4C-81E3-3329EB5DA8F4}" name="Shares" dataDxfId="0"/>
    <tableColumn id="9" xr3:uid="{A7139C3D-02EC-3F41-AC43-0F82B2F7AF18}" name="CUSIP"/>
    <tableColumn id="10" xr3:uid="{3904DD99-E715-3C44-AE49-FB839CE44F87}" name="ISIN"/>
    <tableColumn id="11" xr3:uid="{873E2C3E-5CEC-4240-B413-53985477794D}" name="SEDOL"/>
    <tableColumn id="12" xr3:uid="{B90A8BB9-47DA-104B-BE49-C6DB21A54082}" name="Price"/>
    <tableColumn id="13" xr3:uid="{A9F6278E-8494-3C49-AE0D-80801C7693EB}" name="Location"/>
    <tableColumn id="14" xr3:uid="{16A6F00C-5BEA-FE4E-9E93-C5B95B6ED5C4}" name="Exchange"/>
    <tableColumn id="15" xr3:uid="{EAB24435-822A-0C45-86F9-6ED3781E9506}" name="Currency"/>
    <tableColumn id="16" xr3:uid="{3DFC609A-D53A-8341-993F-ED4AB080D05E}" name="FX Rate"/>
    <tableColumn id="17" xr3:uid="{BF435B1E-1DAA-8447-B94E-7C868D1D9494}" name="Market Currency"/>
    <tableColumn id="18" xr3:uid="{CB3524B1-F284-6F4E-BA92-18653BE10883}" name="Accrual Date"/>
  </tableColumns>
  <tableStyleInfo name="TableStyleMedium2"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table" Target="../tables/table1.xml"/></Relationships>
</file>

<file path=xl/worksheets/_rels/sheet2.xml.rels><?xml version="1.0" encoding="UTF-8" standalone="yes"?>
<Relationships xmlns="http://schemas.openxmlformats.org/package/2006/relationships"><Relationship Id="rId1" Type="http://purl.oclc.org/ooxml/officeDocument/relationships/pivotTable" Target="../pivotTables/pivotTable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54"/>
  <sheetViews>
    <sheetView tabSelected="1" topLeftCell="A1591" workbookViewId="0">
      <selection activeCell="C1" sqref="C1"/>
    </sheetView>
  </sheetViews>
  <sheetFormatPr baseColWidth="10" defaultRowHeight="16" x14ac:dyDescent="0.2"/>
  <cols>
    <col min="2" max="2" width="25.1640625" customWidth="1"/>
    <col min="3" max="3" width="28.83203125" customWidth="1"/>
    <col min="4" max="4" width="12.6640625" customWidth="1"/>
    <col min="5" max="5" width="17.6640625" customWidth="1"/>
    <col min="6" max="6" width="12.83203125" customWidth="1"/>
    <col min="7" max="7" width="15.6640625" customWidth="1"/>
    <col min="14" max="14" width="11.33203125" customWidth="1"/>
    <col min="17" max="17" width="17.1640625" customWidth="1"/>
    <col min="18" max="18" width="14" customWidth="1"/>
  </cols>
  <sheetData>
    <row r="1" spans="1:18" x14ac:dyDescent="0.2">
      <c r="A1" t="s">
        <v>3</v>
      </c>
      <c r="B1" t="s">
        <v>4</v>
      </c>
      <c r="C1" t="s">
        <v>5</v>
      </c>
      <c r="D1" t="s">
        <v>6</v>
      </c>
      <c r="E1" t="s">
        <v>7</v>
      </c>
      <c r="F1" t="s">
        <v>8</v>
      </c>
      <c r="G1" t="s">
        <v>9</v>
      </c>
      <c r="H1" t="s">
        <v>10</v>
      </c>
      <c r="I1" t="s">
        <v>11</v>
      </c>
      <c r="J1" t="s">
        <v>12</v>
      </c>
      <c r="K1" t="s">
        <v>13</v>
      </c>
      <c r="L1" t="s">
        <v>14</v>
      </c>
      <c r="M1" t="s">
        <v>15</v>
      </c>
      <c r="N1" t="s">
        <v>16</v>
      </c>
      <c r="O1" t="s">
        <v>17</v>
      </c>
      <c r="P1" t="s">
        <v>18</v>
      </c>
      <c r="Q1" t="s">
        <v>19</v>
      </c>
      <c r="R1" t="s">
        <v>20</v>
      </c>
    </row>
    <row r="2" spans="1:18" hidden="1" x14ac:dyDescent="0.2">
      <c r="A2" t="s">
        <v>30</v>
      </c>
      <c r="B2" t="s">
        <v>561</v>
      </c>
      <c r="C2" t="s">
        <v>562</v>
      </c>
      <c r="D2" t="s">
        <v>1</v>
      </c>
      <c r="E2" s="2">
        <v>97471137.620000005</v>
      </c>
      <c r="F2">
        <v>0.15</v>
      </c>
      <c r="G2" s="2">
        <v>97471137.620000005</v>
      </c>
      <c r="H2" s="2">
        <v>97471138</v>
      </c>
      <c r="I2" t="s">
        <v>0</v>
      </c>
      <c r="J2" t="s">
        <v>0</v>
      </c>
      <c r="K2" t="s">
        <v>0</v>
      </c>
      <c r="L2">
        <v>100</v>
      </c>
      <c r="M2" t="s">
        <v>28</v>
      </c>
      <c r="N2" t="s">
        <v>0</v>
      </c>
      <c r="O2" t="s">
        <v>30</v>
      </c>
      <c r="P2">
        <v>1</v>
      </c>
      <c r="Q2" t="s">
        <v>30</v>
      </c>
      <c r="R2" t="s">
        <v>0</v>
      </c>
    </row>
    <row r="3" spans="1:18" hidden="1" x14ac:dyDescent="0.2">
      <c r="A3" t="s">
        <v>1029</v>
      </c>
      <c r="B3" t="s">
        <v>1030</v>
      </c>
      <c r="C3" t="s">
        <v>562</v>
      </c>
      <c r="D3" t="s">
        <v>1031</v>
      </c>
      <c r="E3" s="2">
        <v>74760000.040000007</v>
      </c>
      <c r="F3">
        <v>0.11</v>
      </c>
      <c r="G3" s="2">
        <v>74760000.040000007</v>
      </c>
      <c r="H3" s="2">
        <v>74760000</v>
      </c>
      <c r="I3">
        <v>66922477</v>
      </c>
      <c r="J3" t="s">
        <v>1032</v>
      </c>
      <c r="K3" t="s">
        <v>0</v>
      </c>
      <c r="L3">
        <v>1</v>
      </c>
      <c r="M3" t="s">
        <v>28</v>
      </c>
      <c r="N3" t="s">
        <v>0</v>
      </c>
      <c r="O3" t="s">
        <v>30</v>
      </c>
      <c r="P3">
        <v>1</v>
      </c>
      <c r="Q3" t="s">
        <v>30</v>
      </c>
      <c r="R3" t="s">
        <v>0</v>
      </c>
    </row>
    <row r="4" spans="1:18" hidden="1" x14ac:dyDescent="0.2">
      <c r="A4" t="s">
        <v>5797</v>
      </c>
      <c r="B4" t="s">
        <v>5798</v>
      </c>
      <c r="C4" t="s">
        <v>562</v>
      </c>
      <c r="D4" t="s">
        <v>5799</v>
      </c>
      <c r="E4" s="2">
        <v>9157000</v>
      </c>
      <c r="F4">
        <v>0.01</v>
      </c>
      <c r="G4" s="2">
        <v>9157000</v>
      </c>
      <c r="H4" s="2">
        <v>9157000</v>
      </c>
      <c r="I4" t="s">
        <v>0</v>
      </c>
      <c r="J4" t="s">
        <v>0</v>
      </c>
      <c r="K4" t="s">
        <v>0</v>
      </c>
      <c r="L4">
        <v>100</v>
      </c>
      <c r="M4" t="s">
        <v>28</v>
      </c>
      <c r="N4" t="s">
        <v>0</v>
      </c>
      <c r="O4" t="s">
        <v>30</v>
      </c>
      <c r="P4">
        <v>1</v>
      </c>
      <c r="Q4" t="s">
        <v>30</v>
      </c>
      <c r="R4" s="1" t="d">
        <v>2009-02-01</v>
      </c>
    </row>
    <row r="5" spans="1:18" hidden="1" x14ac:dyDescent="0.2">
      <c r="A5" t="s">
        <v>8572</v>
      </c>
      <c r="B5" t="s">
        <v>8573</v>
      </c>
      <c r="C5" t="s">
        <v>562</v>
      </c>
      <c r="D5" t="s">
        <v>8574</v>
      </c>
      <c r="E5">
        <v>0</v>
      </c>
      <c r="F5">
        <v>0</v>
      </c>
      <c r="G5" s="2">
        <v>140919180</v>
      </c>
      <c r="H5" s="2">
        <v>1268</v>
      </c>
      <c r="I5" t="s">
        <v>0</v>
      </c>
      <c r="J5" t="s">
        <v>0</v>
      </c>
      <c r="K5" t="s">
        <v>0</v>
      </c>
      <c r="L5" s="2">
        <v>2222.6999999999998</v>
      </c>
      <c r="M5" t="s">
        <v>0</v>
      </c>
      <c r="N5" t="s">
        <v>8575</v>
      </c>
      <c r="O5" t="s">
        <v>30</v>
      </c>
      <c r="P5">
        <v>1</v>
      </c>
      <c r="Q5" t="s">
        <v>30</v>
      </c>
      <c r="R5" t="s">
        <v>0</v>
      </c>
    </row>
    <row r="6" spans="1:18" hidden="1" x14ac:dyDescent="0.2">
      <c r="A6" t="s">
        <v>353</v>
      </c>
      <c r="B6" t="s">
        <v>354</v>
      </c>
      <c r="C6" t="s">
        <v>355</v>
      </c>
      <c r="D6" t="s">
        <v>24</v>
      </c>
      <c r="E6" s="2">
        <v>115910530.34</v>
      </c>
      <c r="F6">
        <v>0.17</v>
      </c>
      <c r="G6" s="2">
        <v>115910530.34</v>
      </c>
      <c r="H6" s="2">
        <v>8929933</v>
      </c>
      <c r="I6" t="s">
        <v>356</v>
      </c>
      <c r="J6" t="s">
        <v>357</v>
      </c>
      <c r="K6" t="s">
        <v>358</v>
      </c>
      <c r="L6">
        <v>12.98</v>
      </c>
      <c r="M6" t="s">
        <v>28</v>
      </c>
      <c r="N6" t="s">
        <v>38</v>
      </c>
      <c r="O6" t="s">
        <v>30</v>
      </c>
      <c r="P6">
        <v>1</v>
      </c>
      <c r="Q6" t="s">
        <v>30</v>
      </c>
      <c r="R6" t="s">
        <v>0</v>
      </c>
    </row>
    <row r="7" spans="1:18" hidden="1" x14ac:dyDescent="0.2">
      <c r="A7" t="s">
        <v>446</v>
      </c>
      <c r="B7" t="s">
        <v>447</v>
      </c>
      <c r="C7" t="s">
        <v>355</v>
      </c>
      <c r="D7" t="s">
        <v>24</v>
      </c>
      <c r="E7" s="2">
        <v>105230069.59999999</v>
      </c>
      <c r="F7">
        <v>0.16</v>
      </c>
      <c r="G7" s="2">
        <v>105230069.59999999</v>
      </c>
      <c r="H7" s="2">
        <v>2822695</v>
      </c>
      <c r="I7" t="s">
        <v>448</v>
      </c>
      <c r="J7" t="s">
        <v>449</v>
      </c>
      <c r="K7" t="s">
        <v>450</v>
      </c>
      <c r="L7">
        <v>37.28</v>
      </c>
      <c r="M7" t="s">
        <v>28</v>
      </c>
      <c r="N7" t="s">
        <v>29</v>
      </c>
      <c r="O7" t="s">
        <v>30</v>
      </c>
      <c r="P7">
        <v>1</v>
      </c>
      <c r="Q7" t="s">
        <v>30</v>
      </c>
      <c r="R7" t="s">
        <v>0</v>
      </c>
    </row>
    <row r="8" spans="1:18" hidden="1" x14ac:dyDescent="0.2">
      <c r="A8" t="s">
        <v>497</v>
      </c>
      <c r="B8" t="s">
        <v>498</v>
      </c>
      <c r="C8" t="s">
        <v>355</v>
      </c>
      <c r="D8" t="s">
        <v>24</v>
      </c>
      <c r="E8" s="2">
        <v>100843341.18000001</v>
      </c>
      <c r="F8">
        <v>0.15</v>
      </c>
      <c r="G8" s="2">
        <v>100843341.18000001</v>
      </c>
      <c r="H8" s="2">
        <v>5160867</v>
      </c>
      <c r="I8" t="s">
        <v>499</v>
      </c>
      <c r="J8" t="s">
        <v>500</v>
      </c>
      <c r="K8" t="s">
        <v>501</v>
      </c>
      <c r="L8">
        <v>19.54</v>
      </c>
      <c r="M8" t="s">
        <v>28</v>
      </c>
      <c r="N8" t="s">
        <v>38</v>
      </c>
      <c r="O8" t="s">
        <v>30</v>
      </c>
      <c r="P8">
        <v>1</v>
      </c>
      <c r="Q8" t="s">
        <v>30</v>
      </c>
      <c r="R8" t="s">
        <v>0</v>
      </c>
    </row>
    <row r="9" spans="1:18" hidden="1" x14ac:dyDescent="0.2">
      <c r="A9" t="s">
        <v>974</v>
      </c>
      <c r="B9" t="s">
        <v>975</v>
      </c>
      <c r="C9" t="s">
        <v>355</v>
      </c>
      <c r="D9" t="s">
        <v>24</v>
      </c>
      <c r="E9" s="2">
        <v>77087081.959999993</v>
      </c>
      <c r="F9">
        <v>0.12</v>
      </c>
      <c r="G9" s="2">
        <v>77087081.959999993</v>
      </c>
      <c r="H9" s="2">
        <v>999314</v>
      </c>
      <c r="I9" t="s">
        <v>976</v>
      </c>
      <c r="J9" t="s">
        <v>977</v>
      </c>
      <c r="K9" t="s">
        <v>978</v>
      </c>
      <c r="L9">
        <v>77.14</v>
      </c>
      <c r="M9" t="s">
        <v>28</v>
      </c>
      <c r="N9" t="s">
        <v>29</v>
      </c>
      <c r="O9" t="s">
        <v>30</v>
      </c>
      <c r="P9">
        <v>1</v>
      </c>
      <c r="Q9" t="s">
        <v>30</v>
      </c>
      <c r="R9" t="s">
        <v>0</v>
      </c>
    </row>
    <row r="10" spans="1:18" hidden="1" x14ac:dyDescent="0.2">
      <c r="A10" t="s">
        <v>1094</v>
      </c>
      <c r="B10" t="s">
        <v>1095</v>
      </c>
      <c r="C10" t="s">
        <v>355</v>
      </c>
      <c r="D10" t="s">
        <v>24</v>
      </c>
      <c r="E10" s="2">
        <v>71988762.239999995</v>
      </c>
      <c r="F10">
        <v>0.11</v>
      </c>
      <c r="G10" s="2">
        <v>71988762.239999995</v>
      </c>
      <c r="H10" s="2">
        <v>5503728</v>
      </c>
      <c r="I10" t="s">
        <v>1096</v>
      </c>
      <c r="J10" t="s">
        <v>1097</v>
      </c>
      <c r="K10" t="s">
        <v>1098</v>
      </c>
      <c r="L10">
        <v>13.08</v>
      </c>
      <c r="M10" t="s">
        <v>28</v>
      </c>
      <c r="N10" t="s">
        <v>29</v>
      </c>
      <c r="O10" t="s">
        <v>30</v>
      </c>
      <c r="P10">
        <v>1</v>
      </c>
      <c r="Q10" t="s">
        <v>30</v>
      </c>
      <c r="R10" t="s">
        <v>0</v>
      </c>
    </row>
    <row r="11" spans="1:18" hidden="1" x14ac:dyDescent="0.2">
      <c r="A11" t="s">
        <v>1334</v>
      </c>
      <c r="B11" t="s">
        <v>1335</v>
      </c>
      <c r="C11" t="s">
        <v>355</v>
      </c>
      <c r="D11" t="s">
        <v>24</v>
      </c>
      <c r="E11" s="2">
        <v>65206722.060000002</v>
      </c>
      <c r="F11">
        <v>0.1</v>
      </c>
      <c r="G11" s="2">
        <v>65206722.060000002</v>
      </c>
      <c r="H11" s="2">
        <v>706159</v>
      </c>
      <c r="I11" t="s">
        <v>1336</v>
      </c>
      <c r="J11" t="s">
        <v>1337</v>
      </c>
      <c r="K11" t="s">
        <v>1338</v>
      </c>
      <c r="L11">
        <v>92.34</v>
      </c>
      <c r="M11" t="s">
        <v>28</v>
      </c>
      <c r="N11" t="s">
        <v>29</v>
      </c>
      <c r="O11" t="s">
        <v>30</v>
      </c>
      <c r="P11">
        <v>1</v>
      </c>
      <c r="Q11" t="s">
        <v>30</v>
      </c>
      <c r="R11" t="s">
        <v>0</v>
      </c>
    </row>
    <row r="12" spans="1:18" hidden="1" x14ac:dyDescent="0.2">
      <c r="A12" t="s">
        <v>1342</v>
      </c>
      <c r="B12" t="s">
        <v>1343</v>
      </c>
      <c r="C12" t="s">
        <v>355</v>
      </c>
      <c r="D12" t="s">
        <v>24</v>
      </c>
      <c r="E12" s="2">
        <v>65179392.810000002</v>
      </c>
      <c r="F12">
        <v>0.1</v>
      </c>
      <c r="G12" s="2">
        <v>65179392.810000002</v>
      </c>
      <c r="H12" s="2">
        <v>2608219</v>
      </c>
      <c r="I12" t="s">
        <v>1344</v>
      </c>
      <c r="J12" t="s">
        <v>1345</v>
      </c>
      <c r="K12" t="s">
        <v>1346</v>
      </c>
      <c r="L12">
        <v>24.99</v>
      </c>
      <c r="M12" t="s">
        <v>28</v>
      </c>
      <c r="N12" t="s">
        <v>29</v>
      </c>
      <c r="O12" t="s">
        <v>30</v>
      </c>
      <c r="P12">
        <v>1</v>
      </c>
      <c r="Q12" t="s">
        <v>30</v>
      </c>
      <c r="R12" t="s">
        <v>0</v>
      </c>
    </row>
    <row r="13" spans="1:18" hidden="1" x14ac:dyDescent="0.2">
      <c r="A13" t="s">
        <v>1352</v>
      </c>
      <c r="B13" t="s">
        <v>1353</v>
      </c>
      <c r="C13" t="s">
        <v>355</v>
      </c>
      <c r="D13" t="s">
        <v>24</v>
      </c>
      <c r="E13" s="2">
        <v>65069466</v>
      </c>
      <c r="F13">
        <v>0.1</v>
      </c>
      <c r="G13" s="2">
        <v>65069466</v>
      </c>
      <c r="H13" s="2">
        <v>1690116</v>
      </c>
      <c r="I13">
        <v>985817105</v>
      </c>
      <c r="J13" t="s">
        <v>1354</v>
      </c>
      <c r="K13" t="s">
        <v>1355</v>
      </c>
      <c r="L13">
        <v>38.5</v>
      </c>
      <c r="M13" t="s">
        <v>28</v>
      </c>
      <c r="N13" t="s">
        <v>38</v>
      </c>
      <c r="O13" t="s">
        <v>30</v>
      </c>
      <c r="P13">
        <v>1</v>
      </c>
      <c r="Q13" t="s">
        <v>30</v>
      </c>
      <c r="R13" t="s">
        <v>0</v>
      </c>
    </row>
    <row r="14" spans="1:18" hidden="1" x14ac:dyDescent="0.2">
      <c r="A14" t="s">
        <v>1622</v>
      </c>
      <c r="B14" t="s">
        <v>1623</v>
      </c>
      <c r="C14" t="s">
        <v>355</v>
      </c>
      <c r="D14" t="s">
        <v>24</v>
      </c>
      <c r="E14" s="2">
        <v>58882488.020000003</v>
      </c>
      <c r="F14">
        <v>0.09</v>
      </c>
      <c r="G14" s="2">
        <v>58882488.020000003</v>
      </c>
      <c r="H14" s="2">
        <v>2060269</v>
      </c>
      <c r="I14">
        <v>141788109</v>
      </c>
      <c r="J14" t="s">
        <v>1624</v>
      </c>
      <c r="K14" t="s">
        <v>1625</v>
      </c>
      <c r="L14">
        <v>28.58</v>
      </c>
      <c r="M14" t="s">
        <v>28</v>
      </c>
      <c r="N14" t="s">
        <v>29</v>
      </c>
      <c r="O14" t="s">
        <v>30</v>
      </c>
      <c r="P14">
        <v>1</v>
      </c>
      <c r="Q14" t="s">
        <v>30</v>
      </c>
      <c r="R14" t="s">
        <v>0</v>
      </c>
    </row>
    <row r="15" spans="1:18" hidden="1" x14ac:dyDescent="0.2">
      <c r="A15" t="s">
        <v>1655</v>
      </c>
      <c r="B15" t="s">
        <v>1656</v>
      </c>
      <c r="C15" t="s">
        <v>355</v>
      </c>
      <c r="D15" t="s">
        <v>24</v>
      </c>
      <c r="E15" s="2">
        <v>57484255.920000002</v>
      </c>
      <c r="F15">
        <v>0.09</v>
      </c>
      <c r="G15" s="2">
        <v>57484255.920000002</v>
      </c>
      <c r="H15" s="2">
        <v>1128027</v>
      </c>
      <c r="I15" t="s">
        <v>1657</v>
      </c>
      <c r="J15" t="s">
        <v>1658</v>
      </c>
      <c r="K15">
        <v>2676692</v>
      </c>
      <c r="L15">
        <v>50.96</v>
      </c>
      <c r="M15" t="s">
        <v>28</v>
      </c>
      <c r="N15" t="s">
        <v>29</v>
      </c>
      <c r="O15" t="s">
        <v>30</v>
      </c>
      <c r="P15">
        <v>1</v>
      </c>
      <c r="Q15" t="s">
        <v>30</v>
      </c>
      <c r="R15" t="s">
        <v>0</v>
      </c>
    </row>
    <row r="16" spans="1:18" hidden="1" x14ac:dyDescent="0.2">
      <c r="A16" t="s">
        <v>1720</v>
      </c>
      <c r="B16" t="s">
        <v>1721</v>
      </c>
      <c r="C16" t="s">
        <v>355</v>
      </c>
      <c r="D16" t="s">
        <v>24</v>
      </c>
      <c r="E16" s="2">
        <v>55956511.259999998</v>
      </c>
      <c r="F16">
        <v>0.08</v>
      </c>
      <c r="G16" s="2">
        <v>55956511.259999998</v>
      </c>
      <c r="H16" s="2">
        <v>2517162</v>
      </c>
      <c r="I16" t="s">
        <v>1722</v>
      </c>
      <c r="J16" t="s">
        <v>1723</v>
      </c>
      <c r="K16" t="s">
        <v>1724</v>
      </c>
      <c r="L16">
        <v>22.23</v>
      </c>
      <c r="M16" t="s">
        <v>28</v>
      </c>
      <c r="N16" t="s">
        <v>38</v>
      </c>
      <c r="O16" t="s">
        <v>30</v>
      </c>
      <c r="P16">
        <v>1</v>
      </c>
      <c r="Q16" t="s">
        <v>30</v>
      </c>
      <c r="R16" t="s">
        <v>0</v>
      </c>
    </row>
    <row r="17" spans="1:18" hidden="1" x14ac:dyDescent="0.2">
      <c r="A17" t="s">
        <v>1863</v>
      </c>
      <c r="B17" t="s">
        <v>1864</v>
      </c>
      <c r="C17" t="s">
        <v>355</v>
      </c>
      <c r="D17" t="s">
        <v>24</v>
      </c>
      <c r="E17" s="2">
        <v>52679071.899999999</v>
      </c>
      <c r="F17">
        <v>0.08</v>
      </c>
      <c r="G17" s="2">
        <v>52679071.899999999</v>
      </c>
      <c r="H17" s="2">
        <v>3653195</v>
      </c>
      <c r="I17" t="s">
        <v>0</v>
      </c>
      <c r="J17" t="s">
        <v>1865</v>
      </c>
      <c r="K17" t="s">
        <v>1866</v>
      </c>
      <c r="L17">
        <v>14.42</v>
      </c>
      <c r="M17" t="s">
        <v>28</v>
      </c>
      <c r="N17" t="s">
        <v>29</v>
      </c>
      <c r="O17" t="s">
        <v>30</v>
      </c>
      <c r="P17">
        <v>1</v>
      </c>
      <c r="Q17" t="s">
        <v>30</v>
      </c>
      <c r="R17" t="s">
        <v>0</v>
      </c>
    </row>
    <row r="18" spans="1:18" hidden="1" x14ac:dyDescent="0.2">
      <c r="A18" t="s">
        <v>1929</v>
      </c>
      <c r="B18" t="s">
        <v>1930</v>
      </c>
      <c r="C18" t="s">
        <v>355</v>
      </c>
      <c r="D18" t="s">
        <v>24</v>
      </c>
      <c r="E18" s="2">
        <v>51349043.560000002</v>
      </c>
      <c r="F18">
        <v>0.08</v>
      </c>
      <c r="G18" s="2">
        <v>51349043.560000002</v>
      </c>
      <c r="H18" s="2">
        <v>449996</v>
      </c>
      <c r="I18" t="s">
        <v>1931</v>
      </c>
      <c r="J18" t="s">
        <v>1932</v>
      </c>
      <c r="K18" t="s">
        <v>1933</v>
      </c>
      <c r="L18">
        <v>114.11</v>
      </c>
      <c r="M18" t="s">
        <v>28</v>
      </c>
      <c r="N18" t="s">
        <v>29</v>
      </c>
      <c r="O18" t="s">
        <v>30</v>
      </c>
      <c r="P18">
        <v>1</v>
      </c>
      <c r="Q18" t="s">
        <v>30</v>
      </c>
      <c r="R18" t="s">
        <v>0</v>
      </c>
    </row>
    <row r="19" spans="1:18" hidden="1" x14ac:dyDescent="0.2">
      <c r="A19" t="s">
        <v>2234</v>
      </c>
      <c r="B19" t="s">
        <v>2235</v>
      </c>
      <c r="C19" t="s">
        <v>355</v>
      </c>
      <c r="D19" t="s">
        <v>24</v>
      </c>
      <c r="E19" s="2">
        <v>44738965.359999999</v>
      </c>
      <c r="F19">
        <v>7.0000000000000007E-2</v>
      </c>
      <c r="G19" s="2">
        <v>44738965.359999999</v>
      </c>
      <c r="H19" s="2">
        <v>2025304</v>
      </c>
      <c r="I19">
        <v>389375106</v>
      </c>
      <c r="J19" t="s">
        <v>2236</v>
      </c>
      <c r="K19">
        <v>2390817</v>
      </c>
      <c r="L19">
        <v>22.09</v>
      </c>
      <c r="M19" t="s">
        <v>28</v>
      </c>
      <c r="N19" t="s">
        <v>38</v>
      </c>
      <c r="O19" t="s">
        <v>30</v>
      </c>
      <c r="P19">
        <v>1</v>
      </c>
      <c r="Q19" t="s">
        <v>30</v>
      </c>
      <c r="R19" t="s">
        <v>0</v>
      </c>
    </row>
    <row r="20" spans="1:18" hidden="1" x14ac:dyDescent="0.2">
      <c r="A20" t="s">
        <v>2488</v>
      </c>
      <c r="B20" t="s">
        <v>2489</v>
      </c>
      <c r="C20" t="s">
        <v>355</v>
      </c>
      <c r="D20" t="s">
        <v>24</v>
      </c>
      <c r="E20" s="2">
        <v>38995698.390000001</v>
      </c>
      <c r="F20">
        <v>0.06</v>
      </c>
      <c r="G20" s="2">
        <v>38995698.390000001</v>
      </c>
      <c r="H20" s="2">
        <v>557161</v>
      </c>
      <c r="I20" t="s">
        <v>2490</v>
      </c>
      <c r="J20" t="s">
        <v>2491</v>
      </c>
      <c r="K20" t="s">
        <v>2492</v>
      </c>
      <c r="L20">
        <v>69.989999999999995</v>
      </c>
      <c r="M20" t="s">
        <v>28</v>
      </c>
      <c r="N20" t="s">
        <v>29</v>
      </c>
      <c r="O20" t="s">
        <v>30</v>
      </c>
      <c r="P20">
        <v>1</v>
      </c>
      <c r="Q20" t="s">
        <v>30</v>
      </c>
      <c r="R20" t="s">
        <v>0</v>
      </c>
    </row>
    <row r="21" spans="1:18" hidden="1" x14ac:dyDescent="0.2">
      <c r="A21" t="s">
        <v>2703</v>
      </c>
      <c r="B21" t="s">
        <v>2704</v>
      </c>
      <c r="C21" t="s">
        <v>355</v>
      </c>
      <c r="D21" t="s">
        <v>24</v>
      </c>
      <c r="E21" s="2">
        <v>35351833.200000003</v>
      </c>
      <c r="F21">
        <v>0.05</v>
      </c>
      <c r="G21" s="2">
        <v>35351833.200000003</v>
      </c>
      <c r="H21" s="2">
        <v>1056856</v>
      </c>
      <c r="I21">
        <v>829226109</v>
      </c>
      <c r="J21" t="s">
        <v>2705</v>
      </c>
      <c r="K21">
        <v>2799351</v>
      </c>
      <c r="L21">
        <v>33.450000000000003</v>
      </c>
      <c r="M21" t="s">
        <v>28</v>
      </c>
      <c r="N21" t="s">
        <v>29</v>
      </c>
      <c r="O21" t="s">
        <v>30</v>
      </c>
      <c r="P21">
        <v>1</v>
      </c>
      <c r="Q21" t="s">
        <v>30</v>
      </c>
      <c r="R21" t="s">
        <v>0</v>
      </c>
    </row>
    <row r="22" spans="1:18" hidden="1" x14ac:dyDescent="0.2">
      <c r="A22" t="s">
        <v>2786</v>
      </c>
      <c r="B22" t="s">
        <v>2787</v>
      </c>
      <c r="C22" t="s">
        <v>355</v>
      </c>
      <c r="D22" t="s">
        <v>24</v>
      </c>
      <c r="E22" s="2">
        <v>34079213.700000003</v>
      </c>
      <c r="F22">
        <v>0.05</v>
      </c>
      <c r="G22" s="2">
        <v>34079213.700000003</v>
      </c>
      <c r="H22" s="2">
        <v>932655</v>
      </c>
      <c r="I22">
        <v>589433101</v>
      </c>
      <c r="J22" t="s">
        <v>2788</v>
      </c>
      <c r="K22">
        <v>2578516</v>
      </c>
      <c r="L22">
        <v>36.54</v>
      </c>
      <c r="M22" t="s">
        <v>28</v>
      </c>
      <c r="N22" t="s">
        <v>38</v>
      </c>
      <c r="O22" t="s">
        <v>30</v>
      </c>
      <c r="P22">
        <v>1</v>
      </c>
      <c r="Q22" t="s">
        <v>30</v>
      </c>
      <c r="R22" t="s">
        <v>0</v>
      </c>
    </row>
    <row r="23" spans="1:18" hidden="1" x14ac:dyDescent="0.2">
      <c r="A23" t="s">
        <v>2835</v>
      </c>
      <c r="B23" t="s">
        <v>2836</v>
      </c>
      <c r="C23" t="s">
        <v>355</v>
      </c>
      <c r="D23" t="s">
        <v>24</v>
      </c>
      <c r="E23" s="2">
        <v>32853365.600000001</v>
      </c>
      <c r="F23">
        <v>0.05</v>
      </c>
      <c r="G23" s="2">
        <v>32853365.600000001</v>
      </c>
      <c r="H23" s="2">
        <v>667480</v>
      </c>
      <c r="I23" t="s">
        <v>2837</v>
      </c>
      <c r="J23" t="s">
        <v>2838</v>
      </c>
      <c r="K23" t="s">
        <v>2839</v>
      </c>
      <c r="L23">
        <v>49.22</v>
      </c>
      <c r="M23" t="s">
        <v>28</v>
      </c>
      <c r="N23" t="s">
        <v>29</v>
      </c>
      <c r="O23" t="s">
        <v>30</v>
      </c>
      <c r="P23">
        <v>1</v>
      </c>
      <c r="Q23" t="s">
        <v>30</v>
      </c>
      <c r="R23" t="s">
        <v>0</v>
      </c>
    </row>
    <row r="24" spans="1:18" hidden="1" x14ac:dyDescent="0.2">
      <c r="A24" t="s">
        <v>2855</v>
      </c>
      <c r="B24" t="s">
        <v>2856</v>
      </c>
      <c r="C24" t="s">
        <v>355</v>
      </c>
      <c r="D24" t="s">
        <v>24</v>
      </c>
      <c r="E24" s="2">
        <v>32450047.84</v>
      </c>
      <c r="F24">
        <v>0.05</v>
      </c>
      <c r="G24" s="2">
        <v>32450047.84</v>
      </c>
      <c r="H24" s="2">
        <v>1433306</v>
      </c>
      <c r="I24" t="s">
        <v>2857</v>
      </c>
      <c r="J24" t="s">
        <v>2858</v>
      </c>
      <c r="K24" t="s">
        <v>2859</v>
      </c>
      <c r="L24">
        <v>22.64</v>
      </c>
      <c r="M24" t="s">
        <v>28</v>
      </c>
      <c r="N24" t="s">
        <v>29</v>
      </c>
      <c r="O24" t="s">
        <v>30</v>
      </c>
      <c r="P24">
        <v>1</v>
      </c>
      <c r="Q24" t="s">
        <v>30</v>
      </c>
      <c r="R24" t="s">
        <v>0</v>
      </c>
    </row>
    <row r="25" spans="1:18" hidden="1" x14ac:dyDescent="0.2">
      <c r="A25" t="s">
        <v>2994</v>
      </c>
      <c r="B25" t="s">
        <v>2995</v>
      </c>
      <c r="C25" t="s">
        <v>355</v>
      </c>
      <c r="D25" t="s">
        <v>24</v>
      </c>
      <c r="E25" s="2">
        <v>31082394.420000002</v>
      </c>
      <c r="F25">
        <v>0.05</v>
      </c>
      <c r="G25" s="2">
        <v>31082394.420000002</v>
      </c>
      <c r="H25" s="2">
        <v>1508122</v>
      </c>
      <c r="I25" s="3">
        <v>2.9974999999999999E+113</v>
      </c>
      <c r="J25" t="s">
        <v>2996</v>
      </c>
      <c r="K25" t="s">
        <v>2997</v>
      </c>
      <c r="L25">
        <v>20.61</v>
      </c>
      <c r="M25" t="s">
        <v>28</v>
      </c>
      <c r="N25" t="s">
        <v>38</v>
      </c>
      <c r="O25" t="s">
        <v>30</v>
      </c>
      <c r="P25">
        <v>1</v>
      </c>
      <c r="Q25" t="s">
        <v>30</v>
      </c>
      <c r="R25" t="s">
        <v>0</v>
      </c>
    </row>
    <row r="26" spans="1:18" hidden="1" x14ac:dyDescent="0.2">
      <c r="A26" t="s">
        <v>3303</v>
      </c>
      <c r="B26" t="s">
        <v>3304</v>
      </c>
      <c r="C26" t="s">
        <v>355</v>
      </c>
      <c r="D26" t="s">
        <v>24</v>
      </c>
      <c r="E26" s="2">
        <v>27422280.550000001</v>
      </c>
      <c r="F26">
        <v>0.04</v>
      </c>
      <c r="G26" s="2">
        <v>27422280.550000001</v>
      </c>
      <c r="H26" s="2">
        <v>1306445</v>
      </c>
      <c r="I26">
        <v>811054402</v>
      </c>
      <c r="J26" t="s">
        <v>3305</v>
      </c>
      <c r="K26">
        <v>2862532</v>
      </c>
      <c r="L26">
        <v>20.99</v>
      </c>
      <c r="M26" t="s">
        <v>28</v>
      </c>
      <c r="N26" t="s">
        <v>29</v>
      </c>
      <c r="O26" t="s">
        <v>30</v>
      </c>
      <c r="P26">
        <v>1</v>
      </c>
      <c r="Q26" t="s">
        <v>30</v>
      </c>
      <c r="R26" t="s">
        <v>0</v>
      </c>
    </row>
    <row r="27" spans="1:18" hidden="1" x14ac:dyDescent="0.2">
      <c r="A27" t="s">
        <v>3553</v>
      </c>
      <c r="B27" t="s">
        <v>3554</v>
      </c>
      <c r="C27" t="s">
        <v>355</v>
      </c>
      <c r="D27" t="s">
        <v>24</v>
      </c>
      <c r="E27" s="2">
        <v>23865081.57</v>
      </c>
      <c r="F27">
        <v>0.04</v>
      </c>
      <c r="G27" s="2">
        <v>23865081.57</v>
      </c>
      <c r="H27" s="2">
        <v>1157937</v>
      </c>
      <c r="I27" s="3">
        <v>4.5245E+113</v>
      </c>
      <c r="J27" t="s">
        <v>3555</v>
      </c>
      <c r="K27">
        <v>2473859</v>
      </c>
      <c r="L27">
        <v>20.61</v>
      </c>
      <c r="M27" t="s">
        <v>28</v>
      </c>
      <c r="N27" t="s">
        <v>38</v>
      </c>
      <c r="O27" t="s">
        <v>30</v>
      </c>
      <c r="P27">
        <v>1</v>
      </c>
      <c r="Q27" t="s">
        <v>30</v>
      </c>
      <c r="R27" t="s">
        <v>0</v>
      </c>
    </row>
    <row r="28" spans="1:18" hidden="1" x14ac:dyDescent="0.2">
      <c r="A28" t="s">
        <v>3610</v>
      </c>
      <c r="B28" t="s">
        <v>3611</v>
      </c>
      <c r="C28" t="s">
        <v>355</v>
      </c>
      <c r="D28" t="s">
        <v>24</v>
      </c>
      <c r="E28" s="2">
        <v>23322621.920000002</v>
      </c>
      <c r="F28">
        <v>0.04</v>
      </c>
      <c r="G28" s="2">
        <v>23322621.920000002</v>
      </c>
      <c r="H28" s="2">
        <v>862523</v>
      </c>
      <c r="I28">
        <v>531229888</v>
      </c>
      <c r="J28" t="s">
        <v>3612</v>
      </c>
      <c r="K28" t="s">
        <v>3613</v>
      </c>
      <c r="L28">
        <v>27.04</v>
      </c>
      <c r="M28" t="s">
        <v>28</v>
      </c>
      <c r="N28" t="s">
        <v>29</v>
      </c>
      <c r="O28" t="s">
        <v>30</v>
      </c>
      <c r="P28">
        <v>1</v>
      </c>
      <c r="Q28" t="s">
        <v>30</v>
      </c>
      <c r="R28" t="s">
        <v>0</v>
      </c>
    </row>
    <row r="29" spans="1:18" hidden="1" x14ac:dyDescent="0.2">
      <c r="A29" t="s">
        <v>3653</v>
      </c>
      <c r="B29" t="s">
        <v>3654</v>
      </c>
      <c r="C29" t="s">
        <v>355</v>
      </c>
      <c r="D29" t="s">
        <v>24</v>
      </c>
      <c r="E29" s="2">
        <v>22873064.149999999</v>
      </c>
      <c r="F29">
        <v>0.03</v>
      </c>
      <c r="G29" s="2">
        <v>22873064.149999999</v>
      </c>
      <c r="H29" s="2">
        <v>685849</v>
      </c>
      <c r="I29">
        <v>807066105</v>
      </c>
      <c r="J29" t="s">
        <v>3655</v>
      </c>
      <c r="K29">
        <v>2779234</v>
      </c>
      <c r="L29">
        <v>33.35</v>
      </c>
      <c r="M29" t="s">
        <v>28</v>
      </c>
      <c r="N29" t="s">
        <v>29</v>
      </c>
      <c r="O29" t="s">
        <v>30</v>
      </c>
      <c r="P29">
        <v>1</v>
      </c>
      <c r="Q29" t="s">
        <v>30</v>
      </c>
      <c r="R29" t="s">
        <v>0</v>
      </c>
    </row>
    <row r="30" spans="1:18" hidden="1" x14ac:dyDescent="0.2">
      <c r="A30" t="s">
        <v>3789</v>
      </c>
      <c r="B30" t="s">
        <v>3790</v>
      </c>
      <c r="C30" t="s">
        <v>355</v>
      </c>
      <c r="D30" t="s">
        <v>24</v>
      </c>
      <c r="E30" s="2">
        <v>21498451.27</v>
      </c>
      <c r="F30">
        <v>0.03</v>
      </c>
      <c r="G30" s="2">
        <v>21498451.27</v>
      </c>
      <c r="H30" s="2">
        <v>1579607</v>
      </c>
      <c r="I30" s="3">
        <v>1.4575E+109</v>
      </c>
      <c r="J30" t="s">
        <v>3791</v>
      </c>
      <c r="K30" t="s">
        <v>3792</v>
      </c>
      <c r="L30">
        <v>13.61</v>
      </c>
      <c r="M30" t="s">
        <v>28</v>
      </c>
      <c r="N30" t="s">
        <v>38</v>
      </c>
      <c r="O30" t="s">
        <v>30</v>
      </c>
      <c r="P30">
        <v>1</v>
      </c>
      <c r="Q30" t="s">
        <v>30</v>
      </c>
      <c r="R30" t="s">
        <v>0</v>
      </c>
    </row>
    <row r="31" spans="1:18" hidden="1" x14ac:dyDescent="0.2">
      <c r="A31" t="s">
        <v>3944</v>
      </c>
      <c r="B31" t="s">
        <v>3945</v>
      </c>
      <c r="C31" t="s">
        <v>355</v>
      </c>
      <c r="D31" t="s">
        <v>24</v>
      </c>
      <c r="E31" s="2">
        <v>20104081.050000001</v>
      </c>
      <c r="F31">
        <v>0.03</v>
      </c>
      <c r="G31" s="2">
        <v>20104081.050000001</v>
      </c>
      <c r="H31" s="2">
        <v>1115035</v>
      </c>
      <c r="I31" t="s">
        <v>3946</v>
      </c>
      <c r="J31" t="s">
        <v>3947</v>
      </c>
      <c r="K31" t="s">
        <v>3948</v>
      </c>
      <c r="L31">
        <v>18.03</v>
      </c>
      <c r="M31" t="s">
        <v>28</v>
      </c>
      <c r="N31" t="s">
        <v>29</v>
      </c>
      <c r="O31" t="s">
        <v>30</v>
      </c>
      <c r="P31">
        <v>1</v>
      </c>
      <c r="Q31" t="s">
        <v>30</v>
      </c>
      <c r="R31" t="s">
        <v>0</v>
      </c>
    </row>
    <row r="32" spans="1:18" hidden="1" x14ac:dyDescent="0.2">
      <c r="A32" t="s">
        <v>4004</v>
      </c>
      <c r="B32" t="s">
        <v>4005</v>
      </c>
      <c r="C32" t="s">
        <v>355</v>
      </c>
      <c r="D32" t="s">
        <v>24</v>
      </c>
      <c r="E32" s="2">
        <v>19631710.629999999</v>
      </c>
      <c r="F32">
        <v>0.03</v>
      </c>
      <c r="G32" s="2">
        <v>19631710.629999999</v>
      </c>
      <c r="H32" s="2">
        <v>1757539</v>
      </c>
      <c r="I32" t="s">
        <v>4006</v>
      </c>
      <c r="J32" t="s">
        <v>4007</v>
      </c>
      <c r="K32" t="s">
        <v>4008</v>
      </c>
      <c r="L32">
        <v>11.17</v>
      </c>
      <c r="M32" t="s">
        <v>28</v>
      </c>
      <c r="N32" t="s">
        <v>29</v>
      </c>
      <c r="O32" t="s">
        <v>30</v>
      </c>
      <c r="P32">
        <v>1</v>
      </c>
      <c r="Q32" t="s">
        <v>30</v>
      </c>
      <c r="R32" t="s">
        <v>0</v>
      </c>
    </row>
    <row r="33" spans="1:18" hidden="1" x14ac:dyDescent="0.2">
      <c r="A33" t="s">
        <v>4034</v>
      </c>
      <c r="B33" t="s">
        <v>4035</v>
      </c>
      <c r="C33" t="s">
        <v>355</v>
      </c>
      <c r="D33" t="s">
        <v>24</v>
      </c>
      <c r="E33" s="2">
        <v>19426207.68</v>
      </c>
      <c r="F33">
        <v>0.03</v>
      </c>
      <c r="G33" s="2">
        <v>19426207.68</v>
      </c>
      <c r="H33" s="2">
        <v>1226402</v>
      </c>
      <c r="I33" t="s">
        <v>4036</v>
      </c>
      <c r="J33" t="s">
        <v>4037</v>
      </c>
      <c r="K33" t="s">
        <v>4038</v>
      </c>
      <c r="L33">
        <v>15.84</v>
      </c>
      <c r="M33" t="s">
        <v>28</v>
      </c>
      <c r="N33" t="s">
        <v>38</v>
      </c>
      <c r="O33" t="s">
        <v>30</v>
      </c>
      <c r="P33">
        <v>1</v>
      </c>
      <c r="Q33" t="s">
        <v>30</v>
      </c>
      <c r="R33" t="s">
        <v>0</v>
      </c>
    </row>
    <row r="34" spans="1:18" hidden="1" x14ac:dyDescent="0.2">
      <c r="A34" t="s">
        <v>4233</v>
      </c>
      <c r="B34" t="s">
        <v>4234</v>
      </c>
      <c r="C34" t="s">
        <v>355</v>
      </c>
      <c r="D34" t="s">
        <v>24</v>
      </c>
      <c r="E34" s="2">
        <v>18038052.219999999</v>
      </c>
      <c r="F34">
        <v>0.03</v>
      </c>
      <c r="G34" s="2">
        <v>18038052.219999999</v>
      </c>
      <c r="H34" s="2">
        <v>1170542</v>
      </c>
      <c r="I34">
        <v>171871502</v>
      </c>
      <c r="J34" t="s">
        <v>4235</v>
      </c>
      <c r="K34" t="s">
        <v>4236</v>
      </c>
      <c r="L34">
        <v>15.41</v>
      </c>
      <c r="M34" t="s">
        <v>28</v>
      </c>
      <c r="N34" t="s">
        <v>38</v>
      </c>
      <c r="O34" t="s">
        <v>30</v>
      </c>
      <c r="P34">
        <v>1</v>
      </c>
      <c r="Q34" t="s">
        <v>30</v>
      </c>
      <c r="R34" t="s">
        <v>0</v>
      </c>
    </row>
    <row r="35" spans="1:18" hidden="1" x14ac:dyDescent="0.2">
      <c r="A35" t="s">
        <v>4423</v>
      </c>
      <c r="B35" t="s">
        <v>4424</v>
      </c>
      <c r="C35" t="s">
        <v>355</v>
      </c>
      <c r="D35" t="s">
        <v>24</v>
      </c>
      <c r="E35" s="2">
        <v>16438644.1</v>
      </c>
      <c r="F35">
        <v>0.02</v>
      </c>
      <c r="G35" s="2">
        <v>16438644.1</v>
      </c>
      <c r="H35" s="2">
        <v>3155210</v>
      </c>
      <c r="I35" t="s">
        <v>4425</v>
      </c>
      <c r="J35" t="s">
        <v>4426</v>
      </c>
      <c r="K35" t="s">
        <v>4427</v>
      </c>
      <c r="L35">
        <v>5.21</v>
      </c>
      <c r="M35" t="s">
        <v>28</v>
      </c>
      <c r="N35" t="s">
        <v>38</v>
      </c>
      <c r="O35" t="s">
        <v>30</v>
      </c>
      <c r="P35">
        <v>1</v>
      </c>
      <c r="Q35" t="s">
        <v>30</v>
      </c>
      <c r="R35" t="s">
        <v>0</v>
      </c>
    </row>
    <row r="36" spans="1:18" hidden="1" x14ac:dyDescent="0.2">
      <c r="A36" t="s">
        <v>4467</v>
      </c>
      <c r="B36" t="s">
        <v>4468</v>
      </c>
      <c r="C36" t="s">
        <v>355</v>
      </c>
      <c r="D36" t="s">
        <v>24</v>
      </c>
      <c r="E36" s="2">
        <v>16037676.949999999</v>
      </c>
      <c r="F36">
        <v>0.02</v>
      </c>
      <c r="G36" s="2">
        <v>16037676.949999999</v>
      </c>
      <c r="H36" s="2">
        <v>1772119</v>
      </c>
      <c r="I36">
        <v>209034107</v>
      </c>
      <c r="J36" t="s">
        <v>4469</v>
      </c>
      <c r="K36" t="s">
        <v>4470</v>
      </c>
      <c r="L36">
        <v>9.0500000000000007</v>
      </c>
      <c r="M36" t="s">
        <v>28</v>
      </c>
      <c r="N36" t="s">
        <v>29</v>
      </c>
      <c r="O36" t="s">
        <v>30</v>
      </c>
      <c r="P36">
        <v>1</v>
      </c>
      <c r="Q36" t="s">
        <v>30</v>
      </c>
      <c r="R36" t="s">
        <v>0</v>
      </c>
    </row>
    <row r="37" spans="1:18" hidden="1" x14ac:dyDescent="0.2">
      <c r="A37" t="s">
        <v>4490</v>
      </c>
      <c r="B37" t="s">
        <v>4491</v>
      </c>
      <c r="C37" t="s">
        <v>355</v>
      </c>
      <c r="D37" t="s">
        <v>24</v>
      </c>
      <c r="E37" s="2">
        <v>15823974.460000001</v>
      </c>
      <c r="F37">
        <v>0.02</v>
      </c>
      <c r="G37" s="2">
        <v>15823974.460000001</v>
      </c>
      <c r="H37" s="2">
        <v>1108898</v>
      </c>
      <c r="I37" t="s">
        <v>0</v>
      </c>
      <c r="J37" t="s">
        <v>4492</v>
      </c>
      <c r="K37" t="s">
        <v>4493</v>
      </c>
      <c r="L37">
        <v>14.27</v>
      </c>
      <c r="M37" t="s">
        <v>28</v>
      </c>
      <c r="N37" t="s">
        <v>29</v>
      </c>
      <c r="O37" t="s">
        <v>30</v>
      </c>
      <c r="P37">
        <v>1</v>
      </c>
      <c r="Q37" t="s">
        <v>30</v>
      </c>
      <c r="R37" t="s">
        <v>0</v>
      </c>
    </row>
    <row r="38" spans="1:18" hidden="1" x14ac:dyDescent="0.2">
      <c r="A38" t="s">
        <v>4513</v>
      </c>
      <c r="B38" t="s">
        <v>4514</v>
      </c>
      <c r="C38" t="s">
        <v>355</v>
      </c>
      <c r="D38" t="s">
        <v>24</v>
      </c>
      <c r="E38" s="2">
        <v>15729192</v>
      </c>
      <c r="F38">
        <v>0.02</v>
      </c>
      <c r="G38" s="2">
        <v>15729192</v>
      </c>
      <c r="H38" s="2">
        <v>1310766</v>
      </c>
      <c r="I38" t="s">
        <v>4515</v>
      </c>
      <c r="J38" t="s">
        <v>4516</v>
      </c>
      <c r="K38" t="s">
        <v>4517</v>
      </c>
      <c r="L38">
        <v>12</v>
      </c>
      <c r="M38" t="s">
        <v>28</v>
      </c>
      <c r="N38" t="s">
        <v>29</v>
      </c>
      <c r="O38" t="s">
        <v>30</v>
      </c>
      <c r="P38">
        <v>1</v>
      </c>
      <c r="Q38" t="s">
        <v>30</v>
      </c>
      <c r="R38" t="s">
        <v>0</v>
      </c>
    </row>
    <row r="39" spans="1:18" hidden="1" x14ac:dyDescent="0.2">
      <c r="A39" t="s">
        <v>4698</v>
      </c>
      <c r="B39" t="s">
        <v>4699</v>
      </c>
      <c r="C39" t="s">
        <v>355</v>
      </c>
      <c r="D39" t="s">
        <v>24</v>
      </c>
      <c r="E39" s="2">
        <v>14524650</v>
      </c>
      <c r="F39">
        <v>0.02</v>
      </c>
      <c r="G39" s="2">
        <v>14524650</v>
      </c>
      <c r="H39" s="2">
        <v>417375</v>
      </c>
      <c r="I39" t="s">
        <v>4700</v>
      </c>
      <c r="J39" t="s">
        <v>4701</v>
      </c>
      <c r="K39" t="s">
        <v>4702</v>
      </c>
      <c r="L39">
        <v>34.799999999999997</v>
      </c>
      <c r="M39" t="s">
        <v>28</v>
      </c>
      <c r="N39" t="s">
        <v>38</v>
      </c>
      <c r="O39" t="s">
        <v>30</v>
      </c>
      <c r="P39">
        <v>1</v>
      </c>
      <c r="Q39" t="s">
        <v>30</v>
      </c>
      <c r="R39" t="s">
        <v>0</v>
      </c>
    </row>
    <row r="40" spans="1:18" hidden="1" x14ac:dyDescent="0.2">
      <c r="A40" t="s">
        <v>4745</v>
      </c>
      <c r="B40" t="s">
        <v>4746</v>
      </c>
      <c r="C40" t="s">
        <v>355</v>
      </c>
      <c r="D40" t="s">
        <v>24</v>
      </c>
      <c r="E40" s="2">
        <v>14132224.52</v>
      </c>
      <c r="F40">
        <v>0.02</v>
      </c>
      <c r="G40" s="2">
        <v>14132224.52</v>
      </c>
      <c r="H40" s="2">
        <v>1012337</v>
      </c>
      <c r="I40" t="s">
        <v>4747</v>
      </c>
      <c r="J40" t="s">
        <v>4748</v>
      </c>
      <c r="K40" t="s">
        <v>4749</v>
      </c>
      <c r="L40">
        <v>13.96</v>
      </c>
      <c r="M40" t="s">
        <v>28</v>
      </c>
      <c r="N40" t="s">
        <v>29</v>
      </c>
      <c r="O40" t="s">
        <v>30</v>
      </c>
      <c r="P40">
        <v>1</v>
      </c>
      <c r="Q40" t="s">
        <v>30</v>
      </c>
      <c r="R40" t="s">
        <v>0</v>
      </c>
    </row>
    <row r="41" spans="1:18" hidden="1" x14ac:dyDescent="0.2">
      <c r="A41" t="s">
        <v>4896</v>
      </c>
      <c r="B41" t="s">
        <v>4897</v>
      </c>
      <c r="C41" t="s">
        <v>355</v>
      </c>
      <c r="D41" t="s">
        <v>24</v>
      </c>
      <c r="E41" s="2">
        <v>13406818.460000001</v>
      </c>
      <c r="F41">
        <v>0.02</v>
      </c>
      <c r="G41" s="2">
        <v>13406818.460000001</v>
      </c>
      <c r="H41" s="2">
        <v>271558</v>
      </c>
      <c r="I41" t="s">
        <v>4898</v>
      </c>
      <c r="J41" t="s">
        <v>4899</v>
      </c>
      <c r="K41" t="s">
        <v>4900</v>
      </c>
      <c r="L41">
        <v>49.37</v>
      </c>
      <c r="M41" t="s">
        <v>28</v>
      </c>
      <c r="N41" t="s">
        <v>29</v>
      </c>
      <c r="O41" t="s">
        <v>30</v>
      </c>
      <c r="P41">
        <v>1</v>
      </c>
      <c r="Q41" t="s">
        <v>30</v>
      </c>
      <c r="R41" t="s">
        <v>0</v>
      </c>
    </row>
    <row r="42" spans="1:18" hidden="1" x14ac:dyDescent="0.2">
      <c r="A42" t="s">
        <v>5093</v>
      </c>
      <c r="B42" t="s">
        <v>5094</v>
      </c>
      <c r="C42" t="s">
        <v>355</v>
      </c>
      <c r="D42" t="s">
        <v>24</v>
      </c>
      <c r="E42" s="2">
        <v>12454540.560000001</v>
      </c>
      <c r="F42">
        <v>0.02</v>
      </c>
      <c r="G42" s="2">
        <v>12454540.560000001</v>
      </c>
      <c r="H42" s="2">
        <v>259686</v>
      </c>
      <c r="I42" t="s">
        <v>5095</v>
      </c>
      <c r="J42" t="s">
        <v>5096</v>
      </c>
      <c r="K42" t="s">
        <v>5097</v>
      </c>
      <c r="L42">
        <v>47.96</v>
      </c>
      <c r="M42" t="s">
        <v>28</v>
      </c>
      <c r="N42" t="s">
        <v>29</v>
      </c>
      <c r="O42" t="s">
        <v>30</v>
      </c>
      <c r="P42">
        <v>1</v>
      </c>
      <c r="Q42" t="s">
        <v>30</v>
      </c>
      <c r="R42" t="s">
        <v>0</v>
      </c>
    </row>
    <row r="43" spans="1:18" hidden="1" x14ac:dyDescent="0.2">
      <c r="A43" t="s">
        <v>5170</v>
      </c>
      <c r="B43" t="s">
        <v>5171</v>
      </c>
      <c r="C43" t="s">
        <v>355</v>
      </c>
      <c r="D43" t="s">
        <v>24</v>
      </c>
      <c r="E43" s="2">
        <v>12020225.949999999</v>
      </c>
      <c r="F43">
        <v>0.02</v>
      </c>
      <c r="G43" s="2">
        <v>12020225.949999999</v>
      </c>
      <c r="H43" s="2">
        <v>316405</v>
      </c>
      <c r="I43">
        <v>543881106</v>
      </c>
      <c r="J43" t="s">
        <v>5172</v>
      </c>
      <c r="K43" t="s">
        <v>5173</v>
      </c>
      <c r="L43">
        <v>37.99</v>
      </c>
      <c r="M43" t="s">
        <v>28</v>
      </c>
      <c r="N43" t="s">
        <v>29</v>
      </c>
      <c r="O43" t="s">
        <v>30</v>
      </c>
      <c r="P43">
        <v>1</v>
      </c>
      <c r="Q43" t="s">
        <v>30</v>
      </c>
      <c r="R43" t="s">
        <v>0</v>
      </c>
    </row>
    <row r="44" spans="1:18" hidden="1" x14ac:dyDescent="0.2">
      <c r="A44" t="s">
        <v>5208</v>
      </c>
      <c r="B44" t="s">
        <v>5209</v>
      </c>
      <c r="C44" t="s">
        <v>355</v>
      </c>
      <c r="D44" t="s">
        <v>24</v>
      </c>
      <c r="E44" s="2">
        <v>11879143.859999999</v>
      </c>
      <c r="F44">
        <v>0.02</v>
      </c>
      <c r="G44" s="2">
        <v>11879143.859999999</v>
      </c>
      <c r="H44" s="2">
        <v>2814963</v>
      </c>
      <c r="I44" t="s">
        <v>5210</v>
      </c>
      <c r="J44" t="s">
        <v>5211</v>
      </c>
      <c r="K44" t="s">
        <v>5212</v>
      </c>
      <c r="L44">
        <v>4.22</v>
      </c>
      <c r="M44" t="s">
        <v>28</v>
      </c>
      <c r="N44" t="s">
        <v>38</v>
      </c>
      <c r="O44" t="s">
        <v>30</v>
      </c>
      <c r="P44">
        <v>1</v>
      </c>
      <c r="Q44" t="s">
        <v>30</v>
      </c>
      <c r="R44" t="s">
        <v>0</v>
      </c>
    </row>
    <row r="45" spans="1:18" hidden="1" x14ac:dyDescent="0.2">
      <c r="A45" t="s">
        <v>5213</v>
      </c>
      <c r="B45" t="s">
        <v>5214</v>
      </c>
      <c r="C45" t="s">
        <v>355</v>
      </c>
      <c r="D45" t="s">
        <v>24</v>
      </c>
      <c r="E45" s="2">
        <v>11875026.140000001</v>
      </c>
      <c r="F45">
        <v>0.02</v>
      </c>
      <c r="G45" s="2">
        <v>11875026.140000001</v>
      </c>
      <c r="H45" s="2">
        <v>460094</v>
      </c>
      <c r="I45">
        <v>448947507</v>
      </c>
      <c r="J45" t="s">
        <v>5215</v>
      </c>
      <c r="K45">
        <v>2757304</v>
      </c>
      <c r="L45">
        <v>25.81</v>
      </c>
      <c r="M45" t="s">
        <v>28</v>
      </c>
      <c r="N45" t="s">
        <v>38</v>
      </c>
      <c r="O45" t="s">
        <v>30</v>
      </c>
      <c r="P45">
        <v>1</v>
      </c>
      <c r="Q45" t="s">
        <v>30</v>
      </c>
      <c r="R45" t="s">
        <v>0</v>
      </c>
    </row>
    <row r="46" spans="1:18" hidden="1" x14ac:dyDescent="0.2">
      <c r="A46" t="b">
        <v>1</v>
      </c>
      <c r="B46" t="s">
        <v>5232</v>
      </c>
      <c r="C46" t="s">
        <v>355</v>
      </c>
      <c r="D46" t="s">
        <v>24</v>
      </c>
      <c r="E46" s="2">
        <v>11770982.92</v>
      </c>
      <c r="F46">
        <v>0.02</v>
      </c>
      <c r="G46" s="2">
        <v>11770982.92</v>
      </c>
      <c r="H46" s="2">
        <v>2525962</v>
      </c>
      <c r="I46" t="s">
        <v>5233</v>
      </c>
      <c r="J46" t="s">
        <v>5234</v>
      </c>
      <c r="K46" t="s">
        <v>5235</v>
      </c>
      <c r="L46">
        <v>4.66</v>
      </c>
      <c r="M46" t="s">
        <v>28</v>
      </c>
      <c r="N46" t="s">
        <v>29</v>
      </c>
      <c r="O46" t="s">
        <v>30</v>
      </c>
      <c r="P46">
        <v>1</v>
      </c>
      <c r="Q46" t="s">
        <v>30</v>
      </c>
      <c r="R46" t="s">
        <v>0</v>
      </c>
    </row>
    <row r="47" spans="1:18" hidden="1" x14ac:dyDescent="0.2">
      <c r="A47" t="s">
        <v>5333</v>
      </c>
      <c r="B47" t="s">
        <v>5334</v>
      </c>
      <c r="C47" t="s">
        <v>355</v>
      </c>
      <c r="D47" t="s">
        <v>24</v>
      </c>
      <c r="E47" s="2">
        <v>11286850.560000001</v>
      </c>
      <c r="F47">
        <v>0.02</v>
      </c>
      <c r="G47" s="2">
        <v>11286850.560000001</v>
      </c>
      <c r="H47" s="2">
        <v>734821</v>
      </c>
      <c r="I47">
        <v>553573106</v>
      </c>
      <c r="J47" t="s">
        <v>5335</v>
      </c>
      <c r="K47" t="s">
        <v>5336</v>
      </c>
      <c r="L47">
        <v>15.36</v>
      </c>
      <c r="M47" t="s">
        <v>28</v>
      </c>
      <c r="N47" t="s">
        <v>38</v>
      </c>
      <c r="O47" t="s">
        <v>30</v>
      </c>
      <c r="P47">
        <v>1</v>
      </c>
      <c r="Q47" t="s">
        <v>30</v>
      </c>
      <c r="R47" t="s">
        <v>0</v>
      </c>
    </row>
    <row r="48" spans="1:18" hidden="1" x14ac:dyDescent="0.2">
      <c r="A48" t="s">
        <v>5500</v>
      </c>
      <c r="B48" t="s">
        <v>5501</v>
      </c>
      <c r="C48" t="s">
        <v>355</v>
      </c>
      <c r="D48" t="s">
        <v>24</v>
      </c>
      <c r="E48" s="2">
        <v>10581101.18</v>
      </c>
      <c r="F48">
        <v>0.02</v>
      </c>
      <c r="G48" s="2">
        <v>10581101.18</v>
      </c>
      <c r="H48" s="2">
        <v>530647</v>
      </c>
      <c r="I48">
        <v>566330106</v>
      </c>
      <c r="J48" t="s">
        <v>5502</v>
      </c>
      <c r="K48">
        <v>2564827</v>
      </c>
      <c r="L48">
        <v>19.940000000000001</v>
      </c>
      <c r="M48" t="s">
        <v>28</v>
      </c>
      <c r="N48" t="s">
        <v>38</v>
      </c>
      <c r="O48" t="s">
        <v>30</v>
      </c>
      <c r="P48">
        <v>1</v>
      </c>
      <c r="Q48" t="s">
        <v>30</v>
      </c>
      <c r="R48" t="s">
        <v>0</v>
      </c>
    </row>
    <row r="49" spans="1:18" hidden="1" x14ac:dyDescent="0.2">
      <c r="A49" t="s">
        <v>5643</v>
      </c>
      <c r="B49" t="s">
        <v>5644</v>
      </c>
      <c r="C49" t="s">
        <v>355</v>
      </c>
      <c r="D49" t="s">
        <v>24</v>
      </c>
      <c r="E49" s="2">
        <v>9820020.6999999993</v>
      </c>
      <c r="F49">
        <v>0.01</v>
      </c>
      <c r="G49" s="2">
        <v>9820020.6999999993</v>
      </c>
      <c r="H49" s="2">
        <v>331198</v>
      </c>
      <c r="I49" t="s">
        <v>5645</v>
      </c>
      <c r="J49" t="s">
        <v>5646</v>
      </c>
      <c r="K49" t="s">
        <v>5647</v>
      </c>
      <c r="L49">
        <v>29.65</v>
      </c>
      <c r="M49" t="s">
        <v>28</v>
      </c>
      <c r="N49" t="s">
        <v>29</v>
      </c>
      <c r="O49" t="s">
        <v>30</v>
      </c>
      <c r="P49">
        <v>1</v>
      </c>
      <c r="Q49" t="s">
        <v>30</v>
      </c>
      <c r="R49" t="s">
        <v>0</v>
      </c>
    </row>
    <row r="50" spans="1:18" hidden="1" x14ac:dyDescent="0.2">
      <c r="A50" t="s">
        <v>5935</v>
      </c>
      <c r="B50" t="s">
        <v>5936</v>
      </c>
      <c r="C50" t="s">
        <v>355</v>
      </c>
      <c r="D50" t="s">
        <v>24</v>
      </c>
      <c r="E50" s="2">
        <v>8557388.0999999996</v>
      </c>
      <c r="F50">
        <v>0.01</v>
      </c>
      <c r="G50" s="2">
        <v>8557388.0999999996</v>
      </c>
      <c r="H50" s="2">
        <v>1701270</v>
      </c>
      <c r="I50">
        <v>531465102</v>
      </c>
      <c r="J50" t="s">
        <v>5937</v>
      </c>
      <c r="K50" t="s">
        <v>5938</v>
      </c>
      <c r="L50">
        <v>5.03</v>
      </c>
      <c r="M50" t="s">
        <v>28</v>
      </c>
      <c r="N50" t="s">
        <v>29</v>
      </c>
      <c r="O50" t="s">
        <v>30</v>
      </c>
      <c r="P50">
        <v>1</v>
      </c>
      <c r="Q50" t="s">
        <v>30</v>
      </c>
      <c r="R50" t="s">
        <v>0</v>
      </c>
    </row>
    <row r="51" spans="1:18" hidden="1" x14ac:dyDescent="0.2">
      <c r="A51" t="s">
        <v>5955</v>
      </c>
      <c r="B51" t="s">
        <v>5956</v>
      </c>
      <c r="C51" t="s">
        <v>355</v>
      </c>
      <c r="D51" t="s">
        <v>24</v>
      </c>
      <c r="E51" s="2">
        <v>8503988.0800000001</v>
      </c>
      <c r="F51">
        <v>0.01</v>
      </c>
      <c r="G51" s="2">
        <v>8503988.0800000001</v>
      </c>
      <c r="H51" s="2">
        <v>315196</v>
      </c>
      <c r="I51">
        <v>101044105</v>
      </c>
      <c r="J51" t="s">
        <v>5957</v>
      </c>
      <c r="K51" t="s">
        <v>5958</v>
      </c>
      <c r="L51">
        <v>26.98</v>
      </c>
      <c r="M51" t="s">
        <v>28</v>
      </c>
      <c r="N51" t="s">
        <v>29</v>
      </c>
      <c r="O51" t="s">
        <v>30</v>
      </c>
      <c r="P51">
        <v>1</v>
      </c>
      <c r="Q51" t="s">
        <v>30</v>
      </c>
      <c r="R51" t="s">
        <v>0</v>
      </c>
    </row>
    <row r="52" spans="1:18" hidden="1" x14ac:dyDescent="0.2">
      <c r="A52" t="s">
        <v>5959</v>
      </c>
      <c r="B52" t="s">
        <v>5960</v>
      </c>
      <c r="C52" t="s">
        <v>355</v>
      </c>
      <c r="D52" t="s">
        <v>24</v>
      </c>
      <c r="E52" s="2">
        <v>8468856</v>
      </c>
      <c r="F52">
        <v>0.01</v>
      </c>
      <c r="G52" s="2">
        <v>8468856</v>
      </c>
      <c r="H52" s="2">
        <v>27676</v>
      </c>
      <c r="I52">
        <v>233912104</v>
      </c>
      <c r="J52" t="s">
        <v>5961</v>
      </c>
      <c r="K52">
        <v>2251583</v>
      </c>
      <c r="L52">
        <v>306</v>
      </c>
      <c r="M52" t="s">
        <v>28</v>
      </c>
      <c r="N52" t="s">
        <v>29</v>
      </c>
      <c r="O52" t="s">
        <v>30</v>
      </c>
      <c r="P52">
        <v>1</v>
      </c>
      <c r="Q52" t="s">
        <v>30</v>
      </c>
      <c r="R52" t="s">
        <v>0</v>
      </c>
    </row>
    <row r="53" spans="1:18" hidden="1" x14ac:dyDescent="0.2">
      <c r="A53" t="s">
        <v>6053</v>
      </c>
      <c r="B53" t="s">
        <v>6054</v>
      </c>
      <c r="C53" t="s">
        <v>355</v>
      </c>
      <c r="D53" t="s">
        <v>24</v>
      </c>
      <c r="E53" s="2">
        <v>8040207.5</v>
      </c>
      <c r="F53">
        <v>0.01</v>
      </c>
      <c r="G53" s="2">
        <v>8040207.5</v>
      </c>
      <c r="H53" s="2">
        <v>494782</v>
      </c>
      <c r="I53">
        <v>683416101</v>
      </c>
      <c r="J53" t="s">
        <v>6055</v>
      </c>
      <c r="K53" t="s">
        <v>6056</v>
      </c>
      <c r="L53">
        <v>16.25</v>
      </c>
      <c r="M53" t="s">
        <v>28</v>
      </c>
      <c r="N53" t="s">
        <v>38</v>
      </c>
      <c r="O53" t="s">
        <v>30</v>
      </c>
      <c r="P53">
        <v>1</v>
      </c>
      <c r="Q53" t="s">
        <v>30</v>
      </c>
      <c r="R53" t="s">
        <v>0</v>
      </c>
    </row>
    <row r="54" spans="1:18" hidden="1" x14ac:dyDescent="0.2">
      <c r="A54" t="s">
        <v>6325</v>
      </c>
      <c r="B54" t="s">
        <v>3611</v>
      </c>
      <c r="C54" t="s">
        <v>355</v>
      </c>
      <c r="D54" t="s">
        <v>24</v>
      </c>
      <c r="E54" s="2">
        <v>6712619.7599999998</v>
      </c>
      <c r="F54">
        <v>0.01</v>
      </c>
      <c r="G54" s="2">
        <v>6712619.7599999998</v>
      </c>
      <c r="H54" s="2">
        <v>244629</v>
      </c>
      <c r="I54">
        <v>531229706</v>
      </c>
      <c r="J54" t="s">
        <v>6326</v>
      </c>
      <c r="K54" t="s">
        <v>6327</v>
      </c>
      <c r="L54">
        <v>27.44</v>
      </c>
      <c r="M54" t="s">
        <v>28</v>
      </c>
      <c r="N54" t="s">
        <v>29</v>
      </c>
      <c r="O54" t="s">
        <v>30</v>
      </c>
      <c r="P54">
        <v>1</v>
      </c>
      <c r="Q54" t="s">
        <v>30</v>
      </c>
      <c r="R54" t="s">
        <v>0</v>
      </c>
    </row>
    <row r="55" spans="1:18" hidden="1" x14ac:dyDescent="0.2">
      <c r="A55" t="s">
        <v>6331</v>
      </c>
      <c r="B55" t="s">
        <v>6332</v>
      </c>
      <c r="C55" t="s">
        <v>355</v>
      </c>
      <c r="D55" t="s">
        <v>24</v>
      </c>
      <c r="E55" s="2">
        <v>6711479.7000000002</v>
      </c>
      <c r="F55">
        <v>0.01</v>
      </c>
      <c r="G55" s="2">
        <v>6711479.7000000002</v>
      </c>
      <c r="H55" s="2">
        <v>1499772</v>
      </c>
      <c r="I55">
        <v>635309107</v>
      </c>
      <c r="J55" t="s">
        <v>6333</v>
      </c>
      <c r="K55" t="s">
        <v>6334</v>
      </c>
      <c r="L55">
        <v>4.47</v>
      </c>
      <c r="M55" t="s">
        <v>28</v>
      </c>
      <c r="N55" t="s">
        <v>29</v>
      </c>
      <c r="O55" t="s">
        <v>30</v>
      </c>
      <c r="P55">
        <v>1</v>
      </c>
      <c r="Q55" t="s">
        <v>30</v>
      </c>
      <c r="R55" t="s">
        <v>0</v>
      </c>
    </row>
    <row r="56" spans="1:18" hidden="1" x14ac:dyDescent="0.2">
      <c r="A56" t="s">
        <v>6401</v>
      </c>
      <c r="B56" t="s">
        <v>6402</v>
      </c>
      <c r="C56" t="s">
        <v>355</v>
      </c>
      <c r="D56" t="s">
        <v>24</v>
      </c>
      <c r="E56" s="2">
        <v>6468587</v>
      </c>
      <c r="F56">
        <v>0.01</v>
      </c>
      <c r="G56" s="2">
        <v>6468587</v>
      </c>
      <c r="H56" s="2">
        <v>373475</v>
      </c>
      <c r="I56" t="s">
        <v>6403</v>
      </c>
      <c r="J56" t="s">
        <v>6404</v>
      </c>
      <c r="K56" t="s">
        <v>6405</v>
      </c>
      <c r="L56">
        <v>17.32</v>
      </c>
      <c r="M56" t="s">
        <v>28</v>
      </c>
      <c r="N56" t="s">
        <v>29</v>
      </c>
      <c r="O56" t="s">
        <v>30</v>
      </c>
      <c r="P56">
        <v>1</v>
      </c>
      <c r="Q56" t="s">
        <v>30</v>
      </c>
      <c r="R56" t="s">
        <v>0</v>
      </c>
    </row>
    <row r="57" spans="1:18" hidden="1" x14ac:dyDescent="0.2">
      <c r="A57" t="s">
        <v>6672</v>
      </c>
      <c r="B57" t="s">
        <v>6673</v>
      </c>
      <c r="C57" t="s">
        <v>355</v>
      </c>
      <c r="D57" t="s">
        <v>24</v>
      </c>
      <c r="E57" s="2">
        <v>5697393.9400000004</v>
      </c>
      <c r="F57">
        <v>0.01</v>
      </c>
      <c r="G57" s="2">
        <v>5697393.9400000004</v>
      </c>
      <c r="H57" s="2">
        <v>1457134</v>
      </c>
      <c r="I57" t="s">
        <v>6674</v>
      </c>
      <c r="J57" t="s">
        <v>6675</v>
      </c>
      <c r="K57">
        <v>2615112</v>
      </c>
      <c r="L57">
        <v>3.91</v>
      </c>
      <c r="M57" t="s">
        <v>28</v>
      </c>
      <c r="N57" t="s">
        <v>38</v>
      </c>
      <c r="O57" t="s">
        <v>30</v>
      </c>
      <c r="P57">
        <v>1</v>
      </c>
      <c r="Q57" t="s">
        <v>30</v>
      </c>
      <c r="R57" t="s">
        <v>0</v>
      </c>
    </row>
    <row r="58" spans="1:18" hidden="1" x14ac:dyDescent="0.2">
      <c r="A58" t="s">
        <v>6879</v>
      </c>
      <c r="B58" t="s">
        <v>6880</v>
      </c>
      <c r="C58" t="s">
        <v>355</v>
      </c>
      <c r="D58" t="s">
        <v>24</v>
      </c>
      <c r="E58" s="2">
        <v>5033242.8</v>
      </c>
      <c r="F58">
        <v>0.01</v>
      </c>
      <c r="G58" s="2">
        <v>5033242.8</v>
      </c>
      <c r="H58" s="2">
        <v>1398123</v>
      </c>
      <c r="I58" t="s">
        <v>6881</v>
      </c>
      <c r="J58" t="s">
        <v>6882</v>
      </c>
      <c r="K58" t="s">
        <v>6883</v>
      </c>
      <c r="L58">
        <v>3.6</v>
      </c>
      <c r="M58" t="s">
        <v>28</v>
      </c>
      <c r="N58" t="s">
        <v>29</v>
      </c>
      <c r="O58" t="s">
        <v>30</v>
      </c>
      <c r="P58">
        <v>1</v>
      </c>
      <c r="Q58" t="s">
        <v>30</v>
      </c>
      <c r="R58" t="s">
        <v>0</v>
      </c>
    </row>
    <row r="59" spans="1:18" hidden="1" x14ac:dyDescent="0.2">
      <c r="A59" t="s">
        <v>6986</v>
      </c>
      <c r="B59" t="s">
        <v>6987</v>
      </c>
      <c r="C59" t="s">
        <v>355</v>
      </c>
      <c r="D59" t="s">
        <v>24</v>
      </c>
      <c r="E59" s="2">
        <v>4722091.1399999997</v>
      </c>
      <c r="F59">
        <v>0.01</v>
      </c>
      <c r="G59" s="2">
        <v>4722091.1399999997</v>
      </c>
      <c r="H59" s="2">
        <v>361569</v>
      </c>
      <c r="I59" t="s">
        <v>6988</v>
      </c>
      <c r="J59" t="s">
        <v>6989</v>
      </c>
      <c r="K59" t="s">
        <v>6990</v>
      </c>
      <c r="L59">
        <v>13.06</v>
      </c>
      <c r="M59" t="s">
        <v>28</v>
      </c>
      <c r="N59" t="s">
        <v>29</v>
      </c>
      <c r="O59" t="s">
        <v>30</v>
      </c>
      <c r="P59">
        <v>1</v>
      </c>
      <c r="Q59" t="s">
        <v>30</v>
      </c>
      <c r="R59" t="s">
        <v>0</v>
      </c>
    </row>
    <row r="60" spans="1:18" hidden="1" x14ac:dyDescent="0.2">
      <c r="A60" t="s">
        <v>7077</v>
      </c>
      <c r="B60" t="s">
        <v>7078</v>
      </c>
      <c r="C60" t="s">
        <v>355</v>
      </c>
      <c r="D60" t="s">
        <v>24</v>
      </c>
      <c r="E60" s="2">
        <v>4512132.3499999996</v>
      </c>
      <c r="F60">
        <v>0.01</v>
      </c>
      <c r="G60" s="2">
        <v>4512132.3499999996</v>
      </c>
      <c r="H60" s="2">
        <v>431783</v>
      </c>
      <c r="I60" t="s">
        <v>7079</v>
      </c>
      <c r="J60" t="s">
        <v>7080</v>
      </c>
      <c r="K60" t="s">
        <v>7081</v>
      </c>
      <c r="L60">
        <v>10.45</v>
      </c>
      <c r="M60" t="s">
        <v>28</v>
      </c>
      <c r="N60" t="s">
        <v>29</v>
      </c>
      <c r="O60" t="s">
        <v>30</v>
      </c>
      <c r="P60">
        <v>1</v>
      </c>
      <c r="Q60" t="s">
        <v>30</v>
      </c>
      <c r="R60" t="s">
        <v>0</v>
      </c>
    </row>
    <row r="61" spans="1:18" hidden="1" x14ac:dyDescent="0.2">
      <c r="A61" t="s">
        <v>7114</v>
      </c>
      <c r="B61" t="s">
        <v>7115</v>
      </c>
      <c r="C61" t="s">
        <v>355</v>
      </c>
      <c r="D61" t="s">
        <v>24</v>
      </c>
      <c r="E61" s="2">
        <v>4363766.45</v>
      </c>
      <c r="F61">
        <v>0.01</v>
      </c>
      <c r="G61" s="2">
        <v>4363766.45</v>
      </c>
      <c r="H61" s="2">
        <v>1104751</v>
      </c>
      <c r="I61" t="s">
        <v>7116</v>
      </c>
      <c r="J61" t="s">
        <v>7117</v>
      </c>
      <c r="K61" t="s">
        <v>7118</v>
      </c>
      <c r="L61">
        <v>3.95</v>
      </c>
      <c r="M61" t="s">
        <v>28</v>
      </c>
      <c r="N61" t="s">
        <v>29</v>
      </c>
      <c r="O61" t="s">
        <v>30</v>
      </c>
      <c r="P61">
        <v>1</v>
      </c>
      <c r="Q61" t="s">
        <v>30</v>
      </c>
      <c r="R61" t="s">
        <v>0</v>
      </c>
    </row>
    <row r="62" spans="1:18" hidden="1" x14ac:dyDescent="0.2">
      <c r="A62" t="s">
        <v>7138</v>
      </c>
      <c r="B62" t="s">
        <v>7139</v>
      </c>
      <c r="C62" t="s">
        <v>355</v>
      </c>
      <c r="D62" t="s">
        <v>24</v>
      </c>
      <c r="E62" s="2">
        <v>4300364.76</v>
      </c>
      <c r="F62">
        <v>0.01</v>
      </c>
      <c r="G62" s="2">
        <v>4300364.76</v>
      </c>
      <c r="H62" s="2">
        <v>3707211</v>
      </c>
      <c r="I62" t="s">
        <v>0</v>
      </c>
      <c r="J62" t="s">
        <v>7140</v>
      </c>
      <c r="K62" t="s">
        <v>7141</v>
      </c>
      <c r="L62">
        <v>1.1599999999999999</v>
      </c>
      <c r="M62" t="s">
        <v>28</v>
      </c>
      <c r="N62" t="s">
        <v>38</v>
      </c>
      <c r="O62" t="s">
        <v>30</v>
      </c>
      <c r="P62">
        <v>1</v>
      </c>
      <c r="Q62" t="s">
        <v>30</v>
      </c>
      <c r="R62" t="s">
        <v>0</v>
      </c>
    </row>
    <row r="63" spans="1:18" hidden="1" x14ac:dyDescent="0.2">
      <c r="A63" t="s">
        <v>7206</v>
      </c>
      <c r="B63" t="s">
        <v>7207</v>
      </c>
      <c r="C63" t="s">
        <v>355</v>
      </c>
      <c r="D63" t="s">
        <v>24</v>
      </c>
      <c r="E63" s="2">
        <v>4121045.99</v>
      </c>
      <c r="F63">
        <v>0.01</v>
      </c>
      <c r="G63" s="2">
        <v>4121045.99</v>
      </c>
      <c r="H63" s="2">
        <v>1245029</v>
      </c>
      <c r="I63" t="s">
        <v>7208</v>
      </c>
      <c r="J63" t="s">
        <v>7209</v>
      </c>
      <c r="K63">
        <v>2521446</v>
      </c>
      <c r="L63">
        <v>3.31</v>
      </c>
      <c r="M63" t="s">
        <v>28</v>
      </c>
      <c r="N63" t="s">
        <v>29</v>
      </c>
      <c r="O63" t="s">
        <v>30</v>
      </c>
      <c r="P63">
        <v>1</v>
      </c>
      <c r="Q63" t="s">
        <v>30</v>
      </c>
      <c r="R63" t="s">
        <v>0</v>
      </c>
    </row>
    <row r="64" spans="1:18" hidden="1" x14ac:dyDescent="0.2">
      <c r="A64" t="s">
        <v>7314</v>
      </c>
      <c r="B64" t="s">
        <v>7315</v>
      </c>
      <c r="C64" t="s">
        <v>355</v>
      </c>
      <c r="D64" t="s">
        <v>24</v>
      </c>
      <c r="E64" s="2">
        <v>3797482.48</v>
      </c>
      <c r="F64">
        <v>0.01</v>
      </c>
      <c r="G64" s="2">
        <v>3797482.48</v>
      </c>
      <c r="H64" s="2">
        <v>1197944</v>
      </c>
      <c r="I64" t="s">
        <v>7316</v>
      </c>
      <c r="J64" t="s">
        <v>7317</v>
      </c>
      <c r="K64" t="s">
        <v>7318</v>
      </c>
      <c r="L64">
        <v>3.17</v>
      </c>
      <c r="M64" t="s">
        <v>28</v>
      </c>
      <c r="N64" t="s">
        <v>38</v>
      </c>
      <c r="O64" t="s">
        <v>30</v>
      </c>
      <c r="P64">
        <v>1</v>
      </c>
      <c r="Q64" t="s">
        <v>30</v>
      </c>
      <c r="R64" t="s">
        <v>0</v>
      </c>
    </row>
    <row r="65" spans="1:18" hidden="1" x14ac:dyDescent="0.2">
      <c r="A65" t="s">
        <v>7439</v>
      </c>
      <c r="B65" t="s">
        <v>7440</v>
      </c>
      <c r="C65" t="s">
        <v>355</v>
      </c>
      <c r="D65" t="s">
        <v>24</v>
      </c>
      <c r="E65" s="2">
        <v>3411707.3</v>
      </c>
      <c r="F65">
        <v>0.01</v>
      </c>
      <c r="G65" s="2">
        <v>3411707.3</v>
      </c>
      <c r="H65" s="2">
        <v>301921</v>
      </c>
      <c r="I65" t="s">
        <v>7441</v>
      </c>
      <c r="J65" t="s">
        <v>7442</v>
      </c>
      <c r="K65" t="s">
        <v>7443</v>
      </c>
      <c r="L65">
        <v>11.3</v>
      </c>
      <c r="M65" t="s">
        <v>28</v>
      </c>
      <c r="N65" t="s">
        <v>29</v>
      </c>
      <c r="O65" t="s">
        <v>30</v>
      </c>
      <c r="P65">
        <v>1</v>
      </c>
      <c r="Q65" t="s">
        <v>30</v>
      </c>
      <c r="R65" t="s">
        <v>0</v>
      </c>
    </row>
    <row r="66" spans="1:18" hidden="1" x14ac:dyDescent="0.2">
      <c r="A66" t="s">
        <v>7548</v>
      </c>
      <c r="B66" t="s">
        <v>7549</v>
      </c>
      <c r="C66" t="s">
        <v>355</v>
      </c>
      <c r="D66" t="s">
        <v>24</v>
      </c>
      <c r="E66" s="2">
        <v>3165314.83</v>
      </c>
      <c r="F66">
        <v>0</v>
      </c>
      <c r="G66" s="2">
        <v>3165314.83</v>
      </c>
      <c r="H66" s="2">
        <v>600629</v>
      </c>
      <c r="I66" t="s">
        <v>7550</v>
      </c>
      <c r="J66" t="s">
        <v>7551</v>
      </c>
      <c r="K66" t="s">
        <v>7552</v>
      </c>
      <c r="L66">
        <v>5.27</v>
      </c>
      <c r="M66" t="s">
        <v>28</v>
      </c>
      <c r="N66" t="s">
        <v>38</v>
      </c>
      <c r="O66" t="s">
        <v>30</v>
      </c>
      <c r="P66">
        <v>1</v>
      </c>
      <c r="Q66" t="s">
        <v>30</v>
      </c>
      <c r="R66" t="s">
        <v>0</v>
      </c>
    </row>
    <row r="67" spans="1:18" hidden="1" x14ac:dyDescent="0.2">
      <c r="A67" t="s">
        <v>7714</v>
      </c>
      <c r="B67" t="s">
        <v>7715</v>
      </c>
      <c r="C67" t="s">
        <v>355</v>
      </c>
      <c r="D67" t="s">
        <v>24</v>
      </c>
      <c r="E67" s="2">
        <v>2806793.79</v>
      </c>
      <c r="F67">
        <v>0</v>
      </c>
      <c r="G67" s="2">
        <v>2806793.79</v>
      </c>
      <c r="H67" s="2">
        <v>998859</v>
      </c>
      <c r="I67" t="s">
        <v>7716</v>
      </c>
      <c r="J67" t="s">
        <v>7717</v>
      </c>
      <c r="K67" t="s">
        <v>7718</v>
      </c>
      <c r="L67">
        <v>2.81</v>
      </c>
      <c r="M67" t="s">
        <v>28</v>
      </c>
      <c r="N67" t="s">
        <v>29</v>
      </c>
      <c r="O67" t="s">
        <v>30</v>
      </c>
      <c r="P67">
        <v>1</v>
      </c>
      <c r="Q67" t="s">
        <v>30</v>
      </c>
      <c r="R67" t="s">
        <v>0</v>
      </c>
    </row>
    <row r="68" spans="1:18" hidden="1" x14ac:dyDescent="0.2">
      <c r="A68" t="s">
        <v>7860</v>
      </c>
      <c r="B68" t="s">
        <v>7861</v>
      </c>
      <c r="C68" t="s">
        <v>355</v>
      </c>
      <c r="D68" t="s">
        <v>24</v>
      </c>
      <c r="E68" s="2">
        <v>2449034.44</v>
      </c>
      <c r="F68">
        <v>0</v>
      </c>
      <c r="G68" s="2">
        <v>2449034.44</v>
      </c>
      <c r="H68" s="2">
        <v>104303</v>
      </c>
      <c r="I68">
        <v>786598300</v>
      </c>
      <c r="J68" t="s">
        <v>7862</v>
      </c>
      <c r="K68">
        <v>2767013</v>
      </c>
      <c r="L68">
        <v>23.48</v>
      </c>
      <c r="M68" t="s">
        <v>28</v>
      </c>
      <c r="N68" t="s">
        <v>29</v>
      </c>
      <c r="O68" t="s">
        <v>30</v>
      </c>
      <c r="P68">
        <v>1</v>
      </c>
      <c r="Q68" t="s">
        <v>30</v>
      </c>
      <c r="R68" t="s">
        <v>0</v>
      </c>
    </row>
    <row r="69" spans="1:18" hidden="1" x14ac:dyDescent="0.2">
      <c r="A69" t="s">
        <v>21</v>
      </c>
      <c r="B69" t="s">
        <v>22</v>
      </c>
      <c r="C69" t="s">
        <v>23</v>
      </c>
      <c r="D69" t="s">
        <v>24</v>
      </c>
      <c r="E69" s="2">
        <v>418549750.56</v>
      </c>
      <c r="F69">
        <v>0.63</v>
      </c>
      <c r="G69" s="2">
        <v>418549750.56</v>
      </c>
      <c r="H69" s="2">
        <v>4244496</v>
      </c>
      <c r="I69" t="s">
        <v>25</v>
      </c>
      <c r="J69" t="s">
        <v>26</v>
      </c>
      <c r="K69" t="s">
        <v>27</v>
      </c>
      <c r="L69">
        <v>98.61</v>
      </c>
      <c r="M69" t="s">
        <v>28</v>
      </c>
      <c r="N69" t="s">
        <v>29</v>
      </c>
      <c r="O69" t="s">
        <v>30</v>
      </c>
      <c r="P69">
        <v>1</v>
      </c>
      <c r="Q69" t="s">
        <v>30</v>
      </c>
      <c r="R69" t="s">
        <v>0</v>
      </c>
    </row>
    <row r="70" spans="1:18" hidden="1" x14ac:dyDescent="0.2">
      <c r="A70" t="s">
        <v>31</v>
      </c>
      <c r="B70" t="s">
        <v>32</v>
      </c>
      <c r="C70" t="s">
        <v>23</v>
      </c>
      <c r="D70" t="s">
        <v>24</v>
      </c>
      <c r="E70" s="2">
        <v>296749716</v>
      </c>
      <c r="F70">
        <v>0.45</v>
      </c>
      <c r="G70" s="2">
        <v>296749716</v>
      </c>
      <c r="H70" s="2">
        <v>3672645</v>
      </c>
      <c r="I70">
        <v>707569109</v>
      </c>
      <c r="J70" t="s">
        <v>33</v>
      </c>
      <c r="K70">
        <v>2682105</v>
      </c>
      <c r="L70">
        <v>80.8</v>
      </c>
      <c r="M70" t="s">
        <v>28</v>
      </c>
      <c r="N70" t="s">
        <v>29</v>
      </c>
      <c r="O70" t="s">
        <v>30</v>
      </c>
      <c r="P70">
        <v>1</v>
      </c>
      <c r="Q70" t="s">
        <v>30</v>
      </c>
      <c r="R70" t="s">
        <v>0</v>
      </c>
    </row>
    <row r="71" spans="1:18" hidden="1" x14ac:dyDescent="0.2">
      <c r="A71" t="s">
        <v>39</v>
      </c>
      <c r="B71" t="s">
        <v>39</v>
      </c>
      <c r="C71" t="s">
        <v>23</v>
      </c>
      <c r="D71" t="s">
        <v>24</v>
      </c>
      <c r="E71" s="2">
        <v>241644014.66</v>
      </c>
      <c r="F71">
        <v>0.36</v>
      </c>
      <c r="G71" s="2">
        <v>241644014.66</v>
      </c>
      <c r="H71" s="2">
        <v>371863</v>
      </c>
      <c r="I71" t="s">
        <v>40</v>
      </c>
      <c r="J71" t="s">
        <v>41</v>
      </c>
      <c r="K71" t="s">
        <v>42</v>
      </c>
      <c r="L71">
        <v>649.82000000000005</v>
      </c>
      <c r="M71" t="s">
        <v>28</v>
      </c>
      <c r="N71" t="s">
        <v>38</v>
      </c>
      <c r="O71" t="s">
        <v>30</v>
      </c>
      <c r="P71">
        <v>1</v>
      </c>
      <c r="Q71" t="s">
        <v>30</v>
      </c>
      <c r="R71" t="s">
        <v>0</v>
      </c>
    </row>
    <row r="72" spans="1:18" hidden="1" x14ac:dyDescent="0.2">
      <c r="A72" t="s">
        <v>53</v>
      </c>
      <c r="B72" t="s">
        <v>54</v>
      </c>
      <c r="C72" t="s">
        <v>23</v>
      </c>
      <c r="D72" t="s">
        <v>24</v>
      </c>
      <c r="E72" s="2">
        <v>226565133.08000001</v>
      </c>
      <c r="F72">
        <v>0.34</v>
      </c>
      <c r="G72" s="2">
        <v>226565133.08000001</v>
      </c>
      <c r="H72" s="2">
        <v>613366</v>
      </c>
      <c r="I72">
        <v>536797103</v>
      </c>
      <c r="J72" t="s">
        <v>55</v>
      </c>
      <c r="K72">
        <v>2515030</v>
      </c>
      <c r="L72">
        <v>369.38</v>
      </c>
      <c r="M72" t="s">
        <v>28</v>
      </c>
      <c r="N72" t="s">
        <v>38</v>
      </c>
      <c r="O72" t="s">
        <v>30</v>
      </c>
      <c r="P72">
        <v>1</v>
      </c>
      <c r="Q72" t="s">
        <v>30</v>
      </c>
      <c r="R72" t="s">
        <v>0</v>
      </c>
    </row>
    <row r="73" spans="1:18" hidden="1" x14ac:dyDescent="0.2">
      <c r="A73" t="s">
        <v>56</v>
      </c>
      <c r="B73" t="s">
        <v>57</v>
      </c>
      <c r="C73" t="s">
        <v>23</v>
      </c>
      <c r="D73" t="s">
        <v>24</v>
      </c>
      <c r="E73" s="2">
        <v>221523485.25</v>
      </c>
      <c r="F73">
        <v>0.33</v>
      </c>
      <c r="G73" s="2">
        <v>221523485.25</v>
      </c>
      <c r="H73" s="2">
        <v>659787</v>
      </c>
      <c r="I73">
        <v>243537107</v>
      </c>
      <c r="J73" t="s">
        <v>58</v>
      </c>
      <c r="K73">
        <v>2267278</v>
      </c>
      <c r="L73">
        <v>335.75</v>
      </c>
      <c r="M73" t="s">
        <v>28</v>
      </c>
      <c r="N73" t="s">
        <v>38</v>
      </c>
      <c r="O73" t="s">
        <v>30</v>
      </c>
      <c r="P73">
        <v>1</v>
      </c>
      <c r="Q73" t="s">
        <v>30</v>
      </c>
      <c r="R73" t="s">
        <v>0</v>
      </c>
    </row>
    <row r="74" spans="1:18" hidden="1" x14ac:dyDescent="0.2">
      <c r="A74" t="s">
        <v>59</v>
      </c>
      <c r="B74" t="s">
        <v>60</v>
      </c>
      <c r="C74" t="s">
        <v>23</v>
      </c>
      <c r="D74" t="s">
        <v>24</v>
      </c>
      <c r="E74" s="2">
        <v>215627812.16</v>
      </c>
      <c r="F74">
        <v>0.32</v>
      </c>
      <c r="G74" s="2">
        <v>215627812.16</v>
      </c>
      <c r="H74" s="2">
        <v>1348348</v>
      </c>
      <c r="I74" t="s">
        <v>61</v>
      </c>
      <c r="J74" t="s">
        <v>62</v>
      </c>
      <c r="K74" t="s">
        <v>63</v>
      </c>
      <c r="L74">
        <v>159.91999999999999</v>
      </c>
      <c r="M74" t="s">
        <v>28</v>
      </c>
      <c r="N74" t="s">
        <v>38</v>
      </c>
      <c r="O74" t="s">
        <v>30</v>
      </c>
      <c r="P74">
        <v>1</v>
      </c>
      <c r="Q74" t="s">
        <v>30</v>
      </c>
      <c r="R74" t="s">
        <v>0</v>
      </c>
    </row>
    <row r="75" spans="1:18" hidden="1" x14ac:dyDescent="0.2">
      <c r="A75" t="s">
        <v>79</v>
      </c>
      <c r="B75" t="s">
        <v>80</v>
      </c>
      <c r="C75" t="s">
        <v>23</v>
      </c>
      <c r="D75" t="s">
        <v>24</v>
      </c>
      <c r="E75" s="2">
        <v>178475027.94</v>
      </c>
      <c r="F75">
        <v>0.27</v>
      </c>
      <c r="G75" s="2">
        <v>178475027.94</v>
      </c>
      <c r="H75" s="2">
        <v>895914</v>
      </c>
      <c r="I75">
        <v>171484108</v>
      </c>
      <c r="J75" t="s">
        <v>81</v>
      </c>
      <c r="K75">
        <v>2194105</v>
      </c>
      <c r="L75">
        <v>199.21</v>
      </c>
      <c r="M75" t="s">
        <v>28</v>
      </c>
      <c r="N75" t="s">
        <v>29</v>
      </c>
      <c r="O75" t="s">
        <v>30</v>
      </c>
      <c r="P75">
        <v>1</v>
      </c>
      <c r="Q75" t="s">
        <v>30</v>
      </c>
      <c r="R75" t="s">
        <v>0</v>
      </c>
    </row>
    <row r="76" spans="1:18" hidden="1" x14ac:dyDescent="0.2">
      <c r="A76" t="s">
        <v>94</v>
      </c>
      <c r="B76" t="s">
        <v>95</v>
      </c>
      <c r="C76" t="s">
        <v>23</v>
      </c>
      <c r="D76" t="s">
        <v>24</v>
      </c>
      <c r="E76" s="2">
        <v>167450323.5</v>
      </c>
      <c r="F76">
        <v>0.25</v>
      </c>
      <c r="G76" s="2">
        <v>167450323.5</v>
      </c>
      <c r="H76" s="2">
        <v>955494</v>
      </c>
      <c r="I76" t="s">
        <v>96</v>
      </c>
      <c r="J76" t="s">
        <v>97</v>
      </c>
      <c r="K76" t="s">
        <v>98</v>
      </c>
      <c r="L76">
        <v>175.25</v>
      </c>
      <c r="M76" t="s">
        <v>28</v>
      </c>
      <c r="N76" t="s">
        <v>38</v>
      </c>
      <c r="O76" t="s">
        <v>30</v>
      </c>
      <c r="P76">
        <v>1</v>
      </c>
      <c r="Q76" t="s">
        <v>30</v>
      </c>
      <c r="R76" t="s">
        <v>0</v>
      </c>
    </row>
    <row r="77" spans="1:18" hidden="1" x14ac:dyDescent="0.2">
      <c r="A77" t="s">
        <v>99</v>
      </c>
      <c r="B77" t="s">
        <v>100</v>
      </c>
      <c r="C77" t="s">
        <v>23</v>
      </c>
      <c r="D77" t="s">
        <v>24</v>
      </c>
      <c r="E77" s="2">
        <v>166895940.75</v>
      </c>
      <c r="F77">
        <v>0.25</v>
      </c>
      <c r="G77" s="2">
        <v>166895940.75</v>
      </c>
      <c r="H77" s="2">
        <v>1884765</v>
      </c>
      <c r="I77" t="s">
        <v>101</v>
      </c>
      <c r="J77" t="s">
        <v>102</v>
      </c>
      <c r="K77" t="s">
        <v>103</v>
      </c>
      <c r="L77">
        <v>88.55</v>
      </c>
      <c r="M77" t="s">
        <v>28</v>
      </c>
      <c r="N77" t="s">
        <v>38</v>
      </c>
      <c r="O77" t="s">
        <v>30</v>
      </c>
      <c r="P77">
        <v>1</v>
      </c>
      <c r="Q77" t="s">
        <v>30</v>
      </c>
      <c r="R77" t="s">
        <v>0</v>
      </c>
    </row>
    <row r="78" spans="1:18" hidden="1" x14ac:dyDescent="0.2">
      <c r="A78" t="s">
        <v>126</v>
      </c>
      <c r="B78" t="s">
        <v>127</v>
      </c>
      <c r="C78" t="s">
        <v>23</v>
      </c>
      <c r="D78" t="s">
        <v>24</v>
      </c>
      <c r="E78" s="2">
        <v>162735811.94</v>
      </c>
      <c r="F78">
        <v>0.24</v>
      </c>
      <c r="G78" s="2">
        <v>162735811.94</v>
      </c>
      <c r="H78" s="2">
        <v>779909</v>
      </c>
      <c r="I78" t="s">
        <v>128</v>
      </c>
      <c r="J78" t="s">
        <v>129</v>
      </c>
      <c r="K78" t="s">
        <v>130</v>
      </c>
      <c r="L78">
        <v>208.66</v>
      </c>
      <c r="M78" t="s">
        <v>28</v>
      </c>
      <c r="N78" t="s">
        <v>38</v>
      </c>
      <c r="O78" t="s">
        <v>30</v>
      </c>
      <c r="P78">
        <v>1</v>
      </c>
      <c r="Q78" t="s">
        <v>30</v>
      </c>
      <c r="R78" t="s">
        <v>0</v>
      </c>
    </row>
    <row r="79" spans="1:18" hidden="1" x14ac:dyDescent="0.2">
      <c r="A79" t="s">
        <v>138</v>
      </c>
      <c r="B79" t="s">
        <v>139</v>
      </c>
      <c r="C79" t="s">
        <v>23</v>
      </c>
      <c r="D79" t="s">
        <v>24</v>
      </c>
      <c r="E79" s="2">
        <v>160430448.88</v>
      </c>
      <c r="F79">
        <v>0.24</v>
      </c>
      <c r="G79" s="2">
        <v>160430448.88</v>
      </c>
      <c r="H79" s="2">
        <v>1573156</v>
      </c>
      <c r="I79">
        <v>227046109</v>
      </c>
      <c r="J79" t="s">
        <v>140</v>
      </c>
      <c r="K79" t="s">
        <v>141</v>
      </c>
      <c r="L79">
        <v>101.98</v>
      </c>
      <c r="M79" t="s">
        <v>28</v>
      </c>
      <c r="N79" t="s">
        <v>29</v>
      </c>
      <c r="O79" t="s">
        <v>30</v>
      </c>
      <c r="P79">
        <v>1</v>
      </c>
      <c r="Q79" t="s">
        <v>30</v>
      </c>
      <c r="R79" t="s">
        <v>0</v>
      </c>
    </row>
    <row r="80" spans="1:18" hidden="1" x14ac:dyDescent="0.2">
      <c r="A80" t="s">
        <v>187</v>
      </c>
      <c r="B80" t="s">
        <v>188</v>
      </c>
      <c r="C80" t="s">
        <v>23</v>
      </c>
      <c r="D80" t="s">
        <v>24</v>
      </c>
      <c r="E80" s="2">
        <v>152481351.55000001</v>
      </c>
      <c r="F80">
        <v>0.23</v>
      </c>
      <c r="G80" s="2">
        <v>152481351.55000001</v>
      </c>
      <c r="H80" s="2">
        <v>974135</v>
      </c>
      <c r="I80" t="s">
        <v>189</v>
      </c>
      <c r="J80" t="s">
        <v>190</v>
      </c>
      <c r="K80" t="s">
        <v>191</v>
      </c>
      <c r="L80">
        <v>156.53</v>
      </c>
      <c r="M80" t="s">
        <v>28</v>
      </c>
      <c r="N80" t="s">
        <v>29</v>
      </c>
      <c r="O80" t="s">
        <v>30</v>
      </c>
      <c r="P80">
        <v>1</v>
      </c>
      <c r="Q80" t="s">
        <v>30</v>
      </c>
      <c r="R80" t="s">
        <v>0</v>
      </c>
    </row>
    <row r="81" spans="1:18" hidden="1" x14ac:dyDescent="0.2">
      <c r="A81" t="s">
        <v>192</v>
      </c>
      <c r="B81" t="s">
        <v>193</v>
      </c>
      <c r="C81" t="s">
        <v>23</v>
      </c>
      <c r="D81" t="s">
        <v>24</v>
      </c>
      <c r="E81" s="2">
        <v>152445221.09999999</v>
      </c>
      <c r="F81">
        <v>0.23</v>
      </c>
      <c r="G81" s="2">
        <v>152445221.09999999</v>
      </c>
      <c r="H81" s="2">
        <v>1546882</v>
      </c>
      <c r="I81">
        <v>882681109</v>
      </c>
      <c r="J81" t="s">
        <v>194</v>
      </c>
      <c r="K81" t="s">
        <v>195</v>
      </c>
      <c r="L81">
        <v>98.55</v>
      </c>
      <c r="M81" t="s">
        <v>28</v>
      </c>
      <c r="N81" t="s">
        <v>29</v>
      </c>
      <c r="O81" t="s">
        <v>30</v>
      </c>
      <c r="P81">
        <v>1</v>
      </c>
      <c r="Q81" t="s">
        <v>30</v>
      </c>
      <c r="R81" t="s">
        <v>0</v>
      </c>
    </row>
    <row r="82" spans="1:18" hidden="1" x14ac:dyDescent="0.2">
      <c r="A82" t="s">
        <v>261</v>
      </c>
      <c r="B82" t="s">
        <v>262</v>
      </c>
      <c r="C82" t="s">
        <v>23</v>
      </c>
      <c r="D82" t="s">
        <v>24</v>
      </c>
      <c r="E82" s="2">
        <v>130078578.88</v>
      </c>
      <c r="F82">
        <v>0.2</v>
      </c>
      <c r="G82" s="2">
        <v>130078578.88</v>
      </c>
      <c r="H82" s="2">
        <v>3557948</v>
      </c>
      <c r="I82" s="3">
        <v>2.5529999999999999E+109</v>
      </c>
      <c r="J82" t="s">
        <v>263</v>
      </c>
      <c r="K82">
        <v>2048592</v>
      </c>
      <c r="L82">
        <v>36.56</v>
      </c>
      <c r="M82" t="s">
        <v>28</v>
      </c>
      <c r="N82" t="s">
        <v>38</v>
      </c>
      <c r="O82" t="s">
        <v>30</v>
      </c>
      <c r="P82">
        <v>1</v>
      </c>
      <c r="Q82" t="s">
        <v>30</v>
      </c>
      <c r="R82" t="s">
        <v>0</v>
      </c>
    </row>
    <row r="83" spans="1:18" hidden="1" x14ac:dyDescent="0.2">
      <c r="A83" t="s">
        <v>272</v>
      </c>
      <c r="B83" t="s">
        <v>273</v>
      </c>
      <c r="C83" t="s">
        <v>23</v>
      </c>
      <c r="D83" t="s">
        <v>24</v>
      </c>
      <c r="E83" s="2">
        <v>128450007</v>
      </c>
      <c r="F83">
        <v>0.19</v>
      </c>
      <c r="G83" s="2">
        <v>128450007</v>
      </c>
      <c r="H83" s="2">
        <v>576009</v>
      </c>
      <c r="I83" t="s">
        <v>274</v>
      </c>
      <c r="J83" t="s">
        <v>275</v>
      </c>
      <c r="K83">
        <v>2419530</v>
      </c>
      <c r="L83">
        <v>223</v>
      </c>
      <c r="M83" t="s">
        <v>28</v>
      </c>
      <c r="N83" t="s">
        <v>29</v>
      </c>
      <c r="O83" t="s">
        <v>30</v>
      </c>
      <c r="P83">
        <v>1</v>
      </c>
      <c r="Q83" t="s">
        <v>30</v>
      </c>
      <c r="R83" t="s">
        <v>0</v>
      </c>
    </row>
    <row r="84" spans="1:18" hidden="1" x14ac:dyDescent="0.2">
      <c r="A84" t="s">
        <v>328</v>
      </c>
      <c r="B84" t="s">
        <v>329</v>
      </c>
      <c r="C84" t="s">
        <v>23</v>
      </c>
      <c r="D84" t="s">
        <v>24</v>
      </c>
      <c r="E84" s="2">
        <v>119204368.95999999</v>
      </c>
      <c r="F84">
        <v>0.18</v>
      </c>
      <c r="G84" s="2">
        <v>119204368.95999999</v>
      </c>
      <c r="H84" s="2">
        <v>6593162</v>
      </c>
      <c r="I84" t="s">
        <v>330</v>
      </c>
      <c r="J84" t="s">
        <v>331</v>
      </c>
      <c r="K84">
        <v>2345022</v>
      </c>
      <c r="L84">
        <v>18.079999999999998</v>
      </c>
      <c r="M84" t="s">
        <v>28</v>
      </c>
      <c r="N84" t="s">
        <v>38</v>
      </c>
      <c r="O84" t="s">
        <v>30</v>
      </c>
      <c r="P84">
        <v>1</v>
      </c>
      <c r="Q84" t="s">
        <v>30</v>
      </c>
      <c r="R84" t="s">
        <v>0</v>
      </c>
    </row>
    <row r="85" spans="1:18" hidden="1" x14ac:dyDescent="0.2">
      <c r="A85" t="s">
        <v>337</v>
      </c>
      <c r="B85" t="s">
        <v>338</v>
      </c>
      <c r="C85" t="s">
        <v>23</v>
      </c>
      <c r="D85" t="s">
        <v>24</v>
      </c>
      <c r="E85" s="2">
        <v>118381422.59999999</v>
      </c>
      <c r="F85">
        <v>0.18</v>
      </c>
      <c r="G85" s="2">
        <v>118381422.59999999</v>
      </c>
      <c r="H85" s="2">
        <v>1915557</v>
      </c>
      <c r="I85">
        <v>103304101</v>
      </c>
      <c r="J85" t="s">
        <v>339</v>
      </c>
      <c r="K85">
        <v>2117232</v>
      </c>
      <c r="L85">
        <v>61.8</v>
      </c>
      <c r="M85" t="s">
        <v>28</v>
      </c>
      <c r="N85" t="s">
        <v>38</v>
      </c>
      <c r="O85" t="s">
        <v>30</v>
      </c>
      <c r="P85">
        <v>1</v>
      </c>
      <c r="Q85" t="s">
        <v>30</v>
      </c>
      <c r="R85" t="s">
        <v>0</v>
      </c>
    </row>
    <row r="86" spans="1:18" hidden="1" x14ac:dyDescent="0.2">
      <c r="A86" t="s">
        <v>399</v>
      </c>
      <c r="B86" t="s">
        <v>400</v>
      </c>
      <c r="C86" t="s">
        <v>23</v>
      </c>
      <c r="D86" t="s">
        <v>24</v>
      </c>
      <c r="E86" s="2">
        <v>108795473</v>
      </c>
      <c r="F86">
        <v>0.16</v>
      </c>
      <c r="G86" s="2">
        <v>108795473</v>
      </c>
      <c r="H86" s="2">
        <v>5450675</v>
      </c>
      <c r="I86">
        <v>382550101</v>
      </c>
      <c r="J86" t="s">
        <v>401</v>
      </c>
      <c r="K86">
        <v>2378200</v>
      </c>
      <c r="L86">
        <v>19.96</v>
      </c>
      <c r="M86" t="s">
        <v>28</v>
      </c>
      <c r="N86" t="s">
        <v>29</v>
      </c>
      <c r="O86" t="s">
        <v>30</v>
      </c>
      <c r="P86">
        <v>1</v>
      </c>
      <c r="Q86" t="s">
        <v>30</v>
      </c>
      <c r="R86" t="s">
        <v>0</v>
      </c>
    </row>
    <row r="87" spans="1:18" hidden="1" x14ac:dyDescent="0.2">
      <c r="A87" t="s">
        <v>402</v>
      </c>
      <c r="B87" t="s">
        <v>403</v>
      </c>
      <c r="C87" t="s">
        <v>23</v>
      </c>
      <c r="D87" t="s">
        <v>24</v>
      </c>
      <c r="E87" s="2">
        <v>108134014.42</v>
      </c>
      <c r="F87">
        <v>0.16</v>
      </c>
      <c r="G87" s="2">
        <v>108134014.42</v>
      </c>
      <c r="H87" s="2">
        <v>2224522</v>
      </c>
      <c r="I87" t="s">
        <v>0</v>
      </c>
      <c r="J87" t="s">
        <v>404</v>
      </c>
      <c r="K87" t="s">
        <v>405</v>
      </c>
      <c r="L87">
        <v>48.61</v>
      </c>
      <c r="M87" t="s">
        <v>28</v>
      </c>
      <c r="N87" t="s">
        <v>38</v>
      </c>
      <c r="O87" t="s">
        <v>30</v>
      </c>
      <c r="P87">
        <v>1</v>
      </c>
      <c r="Q87" t="s">
        <v>30</v>
      </c>
      <c r="R87" t="s">
        <v>0</v>
      </c>
    </row>
    <row r="88" spans="1:18" hidden="1" x14ac:dyDescent="0.2">
      <c r="A88" t="s">
        <v>541</v>
      </c>
      <c r="B88" t="s">
        <v>542</v>
      </c>
      <c r="C88" t="s">
        <v>23</v>
      </c>
      <c r="D88" t="s">
        <v>24</v>
      </c>
      <c r="E88" s="2">
        <v>98444346.840000004</v>
      </c>
      <c r="F88">
        <v>0.15</v>
      </c>
      <c r="G88" s="2">
        <v>98444346.840000004</v>
      </c>
      <c r="H88" s="2">
        <v>873663</v>
      </c>
      <c r="I88" t="s">
        <v>543</v>
      </c>
      <c r="J88" t="s">
        <v>544</v>
      </c>
      <c r="K88">
        <v>2601326</v>
      </c>
      <c r="L88">
        <v>112.68</v>
      </c>
      <c r="M88" t="s">
        <v>28</v>
      </c>
      <c r="N88" t="s">
        <v>38</v>
      </c>
      <c r="O88" t="s">
        <v>30</v>
      </c>
      <c r="P88">
        <v>1</v>
      </c>
      <c r="Q88" t="s">
        <v>30</v>
      </c>
      <c r="R88" t="s">
        <v>0</v>
      </c>
    </row>
    <row r="89" spans="1:18" hidden="1" x14ac:dyDescent="0.2">
      <c r="A89" t="s">
        <v>545</v>
      </c>
      <c r="B89" t="s">
        <v>546</v>
      </c>
      <c r="C89" t="s">
        <v>23</v>
      </c>
      <c r="D89" t="s">
        <v>24</v>
      </c>
      <c r="E89" s="2">
        <v>98422102.159999996</v>
      </c>
      <c r="F89">
        <v>0.15</v>
      </c>
      <c r="G89" s="2">
        <v>98422102.159999996</v>
      </c>
      <c r="H89" s="2">
        <v>2095871</v>
      </c>
      <c r="I89" t="s">
        <v>547</v>
      </c>
      <c r="J89" t="s">
        <v>548</v>
      </c>
      <c r="K89">
        <v>2485070</v>
      </c>
      <c r="L89">
        <v>46.96</v>
      </c>
      <c r="M89" t="s">
        <v>28</v>
      </c>
      <c r="N89" t="s">
        <v>38</v>
      </c>
      <c r="O89" t="s">
        <v>30</v>
      </c>
      <c r="P89">
        <v>1</v>
      </c>
      <c r="Q89" t="s">
        <v>30</v>
      </c>
      <c r="R89" t="s">
        <v>0</v>
      </c>
    </row>
    <row r="90" spans="1:18" hidden="1" x14ac:dyDescent="0.2">
      <c r="A90" t="s">
        <v>583</v>
      </c>
      <c r="B90" t="s">
        <v>584</v>
      </c>
      <c r="C90" t="s">
        <v>23</v>
      </c>
      <c r="D90" t="s">
        <v>24</v>
      </c>
      <c r="E90" s="2">
        <v>95999013.879999995</v>
      </c>
      <c r="F90">
        <v>0.14000000000000001</v>
      </c>
      <c r="G90" s="2">
        <v>95999013.879999995</v>
      </c>
      <c r="H90" s="2">
        <v>2833501</v>
      </c>
      <c r="I90" t="s">
        <v>585</v>
      </c>
      <c r="J90" t="s">
        <v>586</v>
      </c>
      <c r="K90" t="s">
        <v>587</v>
      </c>
      <c r="L90">
        <v>33.880000000000003</v>
      </c>
      <c r="M90" t="s">
        <v>28</v>
      </c>
      <c r="N90" t="s">
        <v>29</v>
      </c>
      <c r="O90" t="s">
        <v>30</v>
      </c>
      <c r="P90">
        <v>1</v>
      </c>
      <c r="Q90" t="s">
        <v>30</v>
      </c>
      <c r="R90" t="s">
        <v>0</v>
      </c>
    </row>
    <row r="91" spans="1:18" hidden="1" x14ac:dyDescent="0.2">
      <c r="A91" t="s">
        <v>597</v>
      </c>
      <c r="B91" t="s">
        <v>598</v>
      </c>
      <c r="C91" t="s">
        <v>23</v>
      </c>
      <c r="D91" t="s">
        <v>24</v>
      </c>
      <c r="E91" s="2">
        <v>95436212.549999997</v>
      </c>
      <c r="F91">
        <v>0.14000000000000001</v>
      </c>
      <c r="G91" s="2">
        <v>95436212.549999997</v>
      </c>
      <c r="H91" s="2">
        <v>454783</v>
      </c>
      <c r="I91">
        <v>43436104</v>
      </c>
      <c r="J91" t="s">
        <v>599</v>
      </c>
      <c r="K91">
        <v>2855855</v>
      </c>
      <c r="L91">
        <v>209.85</v>
      </c>
      <c r="M91" t="s">
        <v>28</v>
      </c>
      <c r="N91" t="s">
        <v>38</v>
      </c>
      <c r="O91" t="s">
        <v>30</v>
      </c>
      <c r="P91">
        <v>1</v>
      </c>
      <c r="Q91" t="s">
        <v>30</v>
      </c>
      <c r="R91" t="s">
        <v>0</v>
      </c>
    </row>
    <row r="92" spans="1:18" hidden="1" x14ac:dyDescent="0.2">
      <c r="A92" t="s">
        <v>600</v>
      </c>
      <c r="B92" t="s">
        <v>601</v>
      </c>
      <c r="C92" t="s">
        <v>23</v>
      </c>
      <c r="D92" t="s">
        <v>24</v>
      </c>
      <c r="E92" s="2">
        <v>94980237.150000006</v>
      </c>
      <c r="F92">
        <v>0.14000000000000001</v>
      </c>
      <c r="G92" s="2">
        <v>94980237.150000006</v>
      </c>
      <c r="H92" s="2">
        <v>697205</v>
      </c>
      <c r="I92">
        <v>974155103</v>
      </c>
      <c r="J92" t="s">
        <v>602</v>
      </c>
      <c r="K92" t="s">
        <v>603</v>
      </c>
      <c r="L92">
        <v>136.22999999999999</v>
      </c>
      <c r="M92" t="s">
        <v>28</v>
      </c>
      <c r="N92" t="s">
        <v>29</v>
      </c>
      <c r="O92" t="s">
        <v>30</v>
      </c>
      <c r="P92">
        <v>1</v>
      </c>
      <c r="Q92" t="s">
        <v>30</v>
      </c>
      <c r="R92" t="s">
        <v>0</v>
      </c>
    </row>
    <row r="93" spans="1:18" hidden="1" x14ac:dyDescent="0.2">
      <c r="A93" t="s">
        <v>609</v>
      </c>
      <c r="B93" t="s">
        <v>610</v>
      </c>
      <c r="C93" t="s">
        <v>23</v>
      </c>
      <c r="D93" t="s">
        <v>24</v>
      </c>
      <c r="E93" s="2">
        <v>94744070.519999996</v>
      </c>
      <c r="F93">
        <v>0.14000000000000001</v>
      </c>
      <c r="G93" s="2">
        <v>94744070.519999996</v>
      </c>
      <c r="H93" s="2">
        <v>1897158</v>
      </c>
      <c r="I93" t="s">
        <v>611</v>
      </c>
      <c r="J93" t="s">
        <v>612</v>
      </c>
      <c r="K93" t="s">
        <v>613</v>
      </c>
      <c r="L93">
        <v>49.94</v>
      </c>
      <c r="M93" t="s">
        <v>28</v>
      </c>
      <c r="N93" t="s">
        <v>29</v>
      </c>
      <c r="O93" t="s">
        <v>30</v>
      </c>
      <c r="P93">
        <v>1</v>
      </c>
      <c r="Q93" t="s">
        <v>30</v>
      </c>
      <c r="R93" t="s">
        <v>0</v>
      </c>
    </row>
    <row r="94" spans="1:18" hidden="1" x14ac:dyDescent="0.2">
      <c r="A94" t="s">
        <v>630</v>
      </c>
      <c r="B94" t="s">
        <v>631</v>
      </c>
      <c r="C94" t="s">
        <v>23</v>
      </c>
      <c r="D94" t="s">
        <v>24</v>
      </c>
      <c r="E94" s="2">
        <v>93190525.540000007</v>
      </c>
      <c r="F94">
        <v>0.14000000000000001</v>
      </c>
      <c r="G94" s="2">
        <v>93190525.540000007</v>
      </c>
      <c r="H94" s="2">
        <v>3404842</v>
      </c>
      <c r="I94">
        <v>235825205</v>
      </c>
      <c r="J94" t="s">
        <v>632</v>
      </c>
      <c r="K94" t="s">
        <v>633</v>
      </c>
      <c r="L94">
        <v>27.37</v>
      </c>
      <c r="M94" t="s">
        <v>28</v>
      </c>
      <c r="N94" t="s">
        <v>38</v>
      </c>
      <c r="O94" t="s">
        <v>30</v>
      </c>
      <c r="P94">
        <v>1</v>
      </c>
      <c r="Q94" t="s">
        <v>30</v>
      </c>
      <c r="R94" t="s">
        <v>0</v>
      </c>
    </row>
    <row r="95" spans="1:18" hidden="1" x14ac:dyDescent="0.2">
      <c r="A95" t="s">
        <v>661</v>
      </c>
      <c r="B95" t="s">
        <v>662</v>
      </c>
      <c r="C95" t="s">
        <v>23</v>
      </c>
      <c r="D95" t="s">
        <v>24</v>
      </c>
      <c r="E95" s="2">
        <v>92044191.719999999</v>
      </c>
      <c r="F95">
        <v>0.14000000000000001</v>
      </c>
      <c r="G95" s="2">
        <v>92044191.719999999</v>
      </c>
      <c r="H95" s="2">
        <v>523484</v>
      </c>
      <c r="I95" t="s">
        <v>663</v>
      </c>
      <c r="J95" t="s">
        <v>664</v>
      </c>
      <c r="K95" t="s">
        <v>665</v>
      </c>
      <c r="L95">
        <v>175.83</v>
      </c>
      <c r="M95" t="s">
        <v>28</v>
      </c>
      <c r="N95" t="s">
        <v>29</v>
      </c>
      <c r="O95" t="s">
        <v>30</v>
      </c>
      <c r="P95">
        <v>1</v>
      </c>
      <c r="Q95" t="s">
        <v>30</v>
      </c>
      <c r="R95" t="s">
        <v>0</v>
      </c>
    </row>
    <row r="96" spans="1:18" hidden="1" x14ac:dyDescent="0.2">
      <c r="A96" t="s">
        <v>688</v>
      </c>
      <c r="B96" t="s">
        <v>689</v>
      </c>
      <c r="C96" t="s">
        <v>23</v>
      </c>
      <c r="D96" t="s">
        <v>24</v>
      </c>
      <c r="E96" s="2">
        <v>89934915.400000006</v>
      </c>
      <c r="F96">
        <v>0.14000000000000001</v>
      </c>
      <c r="G96" s="2">
        <v>89934915.400000006</v>
      </c>
      <c r="H96" s="2">
        <v>2005685</v>
      </c>
      <c r="I96" t="s">
        <v>690</v>
      </c>
      <c r="J96" t="s">
        <v>691</v>
      </c>
      <c r="K96" t="s">
        <v>692</v>
      </c>
      <c r="L96">
        <v>44.84</v>
      </c>
      <c r="M96" t="s">
        <v>28</v>
      </c>
      <c r="N96" t="s">
        <v>38</v>
      </c>
      <c r="O96" t="s">
        <v>30</v>
      </c>
      <c r="P96">
        <v>1</v>
      </c>
      <c r="Q96" t="s">
        <v>30</v>
      </c>
      <c r="R96" t="s">
        <v>0</v>
      </c>
    </row>
    <row r="97" spans="1:18" hidden="1" x14ac:dyDescent="0.2">
      <c r="A97" t="s">
        <v>713</v>
      </c>
      <c r="B97" t="s">
        <v>714</v>
      </c>
      <c r="C97" t="s">
        <v>23</v>
      </c>
      <c r="D97" t="s">
        <v>24</v>
      </c>
      <c r="E97" s="2">
        <v>88004562.030000001</v>
      </c>
      <c r="F97">
        <v>0.13</v>
      </c>
      <c r="G97" s="2">
        <v>88004562.030000001</v>
      </c>
      <c r="H97" s="2">
        <v>2972123</v>
      </c>
      <c r="I97" t="s">
        <v>715</v>
      </c>
      <c r="J97" t="s">
        <v>716</v>
      </c>
      <c r="K97" t="s">
        <v>717</v>
      </c>
      <c r="L97">
        <v>29.61</v>
      </c>
      <c r="M97" t="s">
        <v>28</v>
      </c>
      <c r="N97" t="s">
        <v>38</v>
      </c>
      <c r="O97" t="s">
        <v>30</v>
      </c>
      <c r="P97">
        <v>1</v>
      </c>
      <c r="Q97" t="s">
        <v>30</v>
      </c>
      <c r="R97" t="s">
        <v>0</v>
      </c>
    </row>
    <row r="98" spans="1:18" hidden="1" x14ac:dyDescent="0.2">
      <c r="A98" t="s">
        <v>718</v>
      </c>
      <c r="B98" t="s">
        <v>719</v>
      </c>
      <c r="C98" t="s">
        <v>23</v>
      </c>
      <c r="D98" t="s">
        <v>24</v>
      </c>
      <c r="E98" s="2">
        <v>87983583.959999993</v>
      </c>
      <c r="F98">
        <v>0.13</v>
      </c>
      <c r="G98" s="2">
        <v>87983583.959999993</v>
      </c>
      <c r="H98" s="2">
        <v>559194</v>
      </c>
      <c r="I98" t="s">
        <v>720</v>
      </c>
      <c r="J98" t="s">
        <v>721</v>
      </c>
      <c r="K98">
        <v>2231091</v>
      </c>
      <c r="L98">
        <v>157.34</v>
      </c>
      <c r="M98" t="s">
        <v>28</v>
      </c>
      <c r="N98" t="s">
        <v>29</v>
      </c>
      <c r="O98" t="s">
        <v>30</v>
      </c>
      <c r="P98">
        <v>1</v>
      </c>
      <c r="Q98" t="s">
        <v>30</v>
      </c>
      <c r="R98" t="s">
        <v>0</v>
      </c>
    </row>
    <row r="99" spans="1:18" hidden="1" x14ac:dyDescent="0.2">
      <c r="A99" t="s">
        <v>760</v>
      </c>
      <c r="B99" t="s">
        <v>761</v>
      </c>
      <c r="C99" t="s">
        <v>23</v>
      </c>
      <c r="D99" t="s">
        <v>24</v>
      </c>
      <c r="E99" s="2">
        <v>85995198.480000004</v>
      </c>
      <c r="F99">
        <v>0.13</v>
      </c>
      <c r="G99" s="2">
        <v>85995198.480000004</v>
      </c>
      <c r="H99" s="2">
        <v>608514</v>
      </c>
      <c r="I99">
        <v>626755102</v>
      </c>
      <c r="J99" t="s">
        <v>762</v>
      </c>
      <c r="K99" t="s">
        <v>763</v>
      </c>
      <c r="L99">
        <v>141.32</v>
      </c>
      <c r="M99" t="s">
        <v>28</v>
      </c>
      <c r="N99" t="s">
        <v>38</v>
      </c>
      <c r="O99" t="s">
        <v>30</v>
      </c>
      <c r="P99">
        <v>1</v>
      </c>
      <c r="Q99" t="s">
        <v>30</v>
      </c>
      <c r="R99" t="s">
        <v>0</v>
      </c>
    </row>
    <row r="100" spans="1:18" hidden="1" x14ac:dyDescent="0.2">
      <c r="A100" t="s">
        <v>819</v>
      </c>
      <c r="B100" t="s">
        <v>820</v>
      </c>
      <c r="C100" t="s">
        <v>23</v>
      </c>
      <c r="D100" t="s">
        <v>24</v>
      </c>
      <c r="E100" s="2">
        <v>82820130.560000002</v>
      </c>
      <c r="F100">
        <v>0.12</v>
      </c>
      <c r="G100" s="2">
        <v>82820130.560000002</v>
      </c>
      <c r="H100" s="2">
        <v>580298</v>
      </c>
      <c r="I100" t="s">
        <v>821</v>
      </c>
      <c r="J100" t="s">
        <v>822</v>
      </c>
      <c r="K100" t="s">
        <v>823</v>
      </c>
      <c r="L100">
        <v>142.72</v>
      </c>
      <c r="M100" t="s">
        <v>28</v>
      </c>
      <c r="N100" t="s">
        <v>38</v>
      </c>
      <c r="O100" t="s">
        <v>30</v>
      </c>
      <c r="P100">
        <v>1</v>
      </c>
      <c r="Q100" t="s">
        <v>30</v>
      </c>
      <c r="R100" t="s">
        <v>0</v>
      </c>
    </row>
    <row r="101" spans="1:18" hidden="1" x14ac:dyDescent="0.2">
      <c r="A101" t="s">
        <v>879</v>
      </c>
      <c r="B101" t="s">
        <v>880</v>
      </c>
      <c r="C101" t="s">
        <v>23</v>
      </c>
      <c r="D101" t="s">
        <v>24</v>
      </c>
      <c r="E101" s="2">
        <v>79832239.200000003</v>
      </c>
      <c r="F101">
        <v>0.12</v>
      </c>
      <c r="G101" s="2">
        <v>79832239.200000003</v>
      </c>
      <c r="H101" s="2">
        <v>1945230</v>
      </c>
      <c r="I101">
        <v>556269108</v>
      </c>
      <c r="J101" t="s">
        <v>881</v>
      </c>
      <c r="K101">
        <v>2553911</v>
      </c>
      <c r="L101">
        <v>41.04</v>
      </c>
      <c r="M101" t="s">
        <v>28</v>
      </c>
      <c r="N101" t="s">
        <v>29</v>
      </c>
      <c r="O101" t="s">
        <v>30</v>
      </c>
      <c r="P101">
        <v>1</v>
      </c>
      <c r="Q101" t="s">
        <v>30</v>
      </c>
      <c r="R101" t="s">
        <v>0</v>
      </c>
    </row>
    <row r="102" spans="1:18" hidden="1" x14ac:dyDescent="0.2">
      <c r="A102" t="s">
        <v>891</v>
      </c>
      <c r="B102" t="s">
        <v>892</v>
      </c>
      <c r="C102" t="s">
        <v>23</v>
      </c>
      <c r="D102" t="s">
        <v>24</v>
      </c>
      <c r="E102" s="2">
        <v>79558365.329999998</v>
      </c>
      <c r="F102">
        <v>0.12</v>
      </c>
      <c r="G102" s="2">
        <v>79558365.329999998</v>
      </c>
      <c r="H102" s="2">
        <v>1215931</v>
      </c>
      <c r="I102" t="s">
        <v>893</v>
      </c>
      <c r="J102" t="s">
        <v>894</v>
      </c>
      <c r="K102" t="s">
        <v>895</v>
      </c>
      <c r="L102">
        <v>65.430000000000007</v>
      </c>
      <c r="M102" t="s">
        <v>28</v>
      </c>
      <c r="N102" t="s">
        <v>38</v>
      </c>
      <c r="O102" t="s">
        <v>30</v>
      </c>
      <c r="P102">
        <v>1</v>
      </c>
      <c r="Q102" t="s">
        <v>30</v>
      </c>
      <c r="R102" t="s">
        <v>0</v>
      </c>
    </row>
    <row r="103" spans="1:18" hidden="1" x14ac:dyDescent="0.2">
      <c r="A103" t="s">
        <v>924</v>
      </c>
      <c r="B103" t="s">
        <v>925</v>
      </c>
      <c r="C103" t="s">
        <v>23</v>
      </c>
      <c r="D103" t="s">
        <v>24</v>
      </c>
      <c r="E103" s="2">
        <v>78638266.560000002</v>
      </c>
      <c r="F103">
        <v>0.12</v>
      </c>
      <c r="G103" s="2">
        <v>78638266.560000002</v>
      </c>
      <c r="H103" s="2">
        <v>1345624</v>
      </c>
      <c r="I103" t="s">
        <v>926</v>
      </c>
      <c r="J103" t="s">
        <v>927</v>
      </c>
      <c r="K103">
        <v>2919290</v>
      </c>
      <c r="L103">
        <v>58.44</v>
      </c>
      <c r="M103" t="s">
        <v>28</v>
      </c>
      <c r="N103" t="s">
        <v>29</v>
      </c>
      <c r="O103" t="s">
        <v>30</v>
      </c>
      <c r="P103">
        <v>1</v>
      </c>
      <c r="Q103" t="s">
        <v>30</v>
      </c>
      <c r="R103" t="s">
        <v>0</v>
      </c>
    </row>
    <row r="104" spans="1:18" hidden="1" x14ac:dyDescent="0.2">
      <c r="A104" t="s">
        <v>931</v>
      </c>
      <c r="B104" t="s">
        <v>932</v>
      </c>
      <c r="C104" t="s">
        <v>23</v>
      </c>
      <c r="D104" t="s">
        <v>24</v>
      </c>
      <c r="E104" s="2">
        <v>78363505.599999994</v>
      </c>
      <c r="F104">
        <v>0.12</v>
      </c>
      <c r="G104" s="2">
        <v>78363505.599999994</v>
      </c>
      <c r="H104" s="2">
        <v>1327520</v>
      </c>
      <c r="I104">
        <v>552676108</v>
      </c>
      <c r="J104" t="s">
        <v>933</v>
      </c>
      <c r="K104">
        <v>2561204</v>
      </c>
      <c r="L104">
        <v>59.03</v>
      </c>
      <c r="M104" t="s">
        <v>28</v>
      </c>
      <c r="N104" t="s">
        <v>38</v>
      </c>
      <c r="O104" t="s">
        <v>30</v>
      </c>
      <c r="P104">
        <v>1</v>
      </c>
      <c r="Q104" t="s">
        <v>30</v>
      </c>
      <c r="R104" t="s">
        <v>0</v>
      </c>
    </row>
    <row r="105" spans="1:18" hidden="1" x14ac:dyDescent="0.2">
      <c r="A105" t="s">
        <v>934</v>
      </c>
      <c r="B105" t="s">
        <v>935</v>
      </c>
      <c r="C105" t="s">
        <v>23</v>
      </c>
      <c r="D105" t="s">
        <v>24</v>
      </c>
      <c r="E105" s="2">
        <v>78028639.120000005</v>
      </c>
      <c r="F105">
        <v>0.12</v>
      </c>
      <c r="G105" s="2">
        <v>78028639.120000005</v>
      </c>
      <c r="H105" s="2">
        <v>1229572</v>
      </c>
      <c r="I105" t="s">
        <v>936</v>
      </c>
      <c r="J105" t="s">
        <v>937</v>
      </c>
      <c r="K105" t="s">
        <v>938</v>
      </c>
      <c r="L105">
        <v>63.46</v>
      </c>
      <c r="M105" t="s">
        <v>28</v>
      </c>
      <c r="N105" t="s">
        <v>38</v>
      </c>
      <c r="O105" t="s">
        <v>30</v>
      </c>
      <c r="P105">
        <v>1</v>
      </c>
      <c r="Q105" t="s">
        <v>30</v>
      </c>
      <c r="R105" t="s">
        <v>0</v>
      </c>
    </row>
    <row r="106" spans="1:18" hidden="1" x14ac:dyDescent="0.2">
      <c r="A106" t="s">
        <v>991</v>
      </c>
      <c r="B106" t="s">
        <v>992</v>
      </c>
      <c r="C106" t="s">
        <v>23</v>
      </c>
      <c r="D106" t="s">
        <v>24</v>
      </c>
      <c r="E106" s="2">
        <v>76438926.469999999</v>
      </c>
      <c r="F106">
        <v>0.11</v>
      </c>
      <c r="G106" s="2">
        <v>76438926.469999999</v>
      </c>
      <c r="H106" s="2">
        <v>654611</v>
      </c>
      <c r="I106" t="s">
        <v>993</v>
      </c>
      <c r="J106" t="s">
        <v>994</v>
      </c>
      <c r="K106" t="s">
        <v>995</v>
      </c>
      <c r="L106">
        <v>116.77</v>
      </c>
      <c r="M106" t="s">
        <v>28</v>
      </c>
      <c r="N106" t="s">
        <v>29</v>
      </c>
      <c r="O106" t="s">
        <v>30</v>
      </c>
      <c r="P106">
        <v>1</v>
      </c>
      <c r="Q106" t="s">
        <v>30</v>
      </c>
      <c r="R106" t="s">
        <v>0</v>
      </c>
    </row>
    <row r="107" spans="1:18" hidden="1" x14ac:dyDescent="0.2">
      <c r="A107" t="s">
        <v>1033</v>
      </c>
      <c r="B107" t="s">
        <v>1034</v>
      </c>
      <c r="C107" t="s">
        <v>23</v>
      </c>
      <c r="D107" t="s">
        <v>24</v>
      </c>
      <c r="E107" s="2">
        <v>74679135.400000006</v>
      </c>
      <c r="F107">
        <v>0.11</v>
      </c>
      <c r="G107" s="2">
        <v>74679135.400000006</v>
      </c>
      <c r="H107" s="2">
        <v>772676</v>
      </c>
      <c r="I107">
        <v>698813102</v>
      </c>
      <c r="J107" t="s">
        <v>1035</v>
      </c>
      <c r="K107">
        <v>2696117</v>
      </c>
      <c r="L107">
        <v>96.65</v>
      </c>
      <c r="M107" t="s">
        <v>28</v>
      </c>
      <c r="N107" t="s">
        <v>29</v>
      </c>
      <c r="O107" t="s">
        <v>30</v>
      </c>
      <c r="P107">
        <v>1</v>
      </c>
      <c r="Q107" t="s">
        <v>30</v>
      </c>
      <c r="R107" t="s">
        <v>0</v>
      </c>
    </row>
    <row r="108" spans="1:18" hidden="1" x14ac:dyDescent="0.2">
      <c r="A108" t="s">
        <v>1039</v>
      </c>
      <c r="B108" t="s">
        <v>1040</v>
      </c>
      <c r="C108" t="s">
        <v>23</v>
      </c>
      <c r="D108" t="s">
        <v>24</v>
      </c>
      <c r="E108" s="2">
        <v>74360406.019999996</v>
      </c>
      <c r="F108">
        <v>0.11</v>
      </c>
      <c r="G108" s="2">
        <v>74360406.019999996</v>
      </c>
      <c r="H108" s="2">
        <v>2198711</v>
      </c>
      <c r="I108">
        <v>131193104</v>
      </c>
      <c r="J108" t="s">
        <v>1041</v>
      </c>
      <c r="K108">
        <v>2173933</v>
      </c>
      <c r="L108">
        <v>33.82</v>
      </c>
      <c r="M108" t="s">
        <v>28</v>
      </c>
      <c r="N108" t="s">
        <v>38</v>
      </c>
      <c r="O108" t="s">
        <v>30</v>
      </c>
      <c r="P108">
        <v>1</v>
      </c>
      <c r="Q108" t="s">
        <v>30</v>
      </c>
      <c r="R108" t="s">
        <v>0</v>
      </c>
    </row>
    <row r="109" spans="1:18" hidden="1" x14ac:dyDescent="0.2">
      <c r="A109" t="s">
        <v>1071</v>
      </c>
      <c r="B109" t="s">
        <v>1072</v>
      </c>
      <c r="C109" t="s">
        <v>23</v>
      </c>
      <c r="D109" t="s">
        <v>24</v>
      </c>
      <c r="E109" s="2">
        <v>73548941.799999997</v>
      </c>
      <c r="F109">
        <v>0.11</v>
      </c>
      <c r="G109" s="2">
        <v>73548941.799999997</v>
      </c>
      <c r="H109" s="2">
        <v>1905413</v>
      </c>
      <c r="I109">
        <v>978097103</v>
      </c>
      <c r="J109" t="s">
        <v>1073</v>
      </c>
      <c r="K109">
        <v>2977500</v>
      </c>
      <c r="L109">
        <v>38.6</v>
      </c>
      <c r="M109" t="s">
        <v>28</v>
      </c>
      <c r="N109" t="s">
        <v>38</v>
      </c>
      <c r="O109" t="s">
        <v>30</v>
      </c>
      <c r="P109">
        <v>1</v>
      </c>
      <c r="Q109" t="s">
        <v>30</v>
      </c>
      <c r="R109" t="s">
        <v>0</v>
      </c>
    </row>
    <row r="110" spans="1:18" hidden="1" x14ac:dyDescent="0.2">
      <c r="A110" t="s">
        <v>1079</v>
      </c>
      <c r="B110" t="s">
        <v>1080</v>
      </c>
      <c r="C110" t="s">
        <v>23</v>
      </c>
      <c r="D110" t="s">
        <v>24</v>
      </c>
      <c r="E110" s="2">
        <v>73454394.659999996</v>
      </c>
      <c r="F110">
        <v>0.11</v>
      </c>
      <c r="G110" s="2">
        <v>73454394.659999996</v>
      </c>
      <c r="H110" s="2">
        <v>2965458</v>
      </c>
      <c r="I110" t="s">
        <v>1081</v>
      </c>
      <c r="J110" t="s">
        <v>1082</v>
      </c>
      <c r="K110" t="s">
        <v>1083</v>
      </c>
      <c r="L110">
        <v>24.77</v>
      </c>
      <c r="M110" t="s">
        <v>28</v>
      </c>
      <c r="N110" t="s">
        <v>38</v>
      </c>
      <c r="O110" t="s">
        <v>30</v>
      </c>
      <c r="P110">
        <v>1</v>
      </c>
      <c r="Q110" t="s">
        <v>30</v>
      </c>
      <c r="R110" t="s">
        <v>0</v>
      </c>
    </row>
    <row r="111" spans="1:18" hidden="1" x14ac:dyDescent="0.2">
      <c r="A111" t="s">
        <v>1091</v>
      </c>
      <c r="B111" t="s">
        <v>1092</v>
      </c>
      <c r="C111" t="s">
        <v>23</v>
      </c>
      <c r="D111" t="s">
        <v>24</v>
      </c>
      <c r="E111" s="2">
        <v>72357833.439999998</v>
      </c>
      <c r="F111">
        <v>0.11</v>
      </c>
      <c r="G111" s="2">
        <v>72357833.439999998</v>
      </c>
      <c r="H111" s="2">
        <v>2880487</v>
      </c>
      <c r="I111">
        <v>75896100</v>
      </c>
      <c r="J111" t="s">
        <v>1093</v>
      </c>
      <c r="K111">
        <v>2085878</v>
      </c>
      <c r="L111">
        <v>25.12</v>
      </c>
      <c r="M111" t="s">
        <v>28</v>
      </c>
      <c r="N111" t="s">
        <v>29</v>
      </c>
      <c r="O111" t="s">
        <v>30</v>
      </c>
      <c r="P111">
        <v>1</v>
      </c>
      <c r="Q111" t="s">
        <v>30</v>
      </c>
      <c r="R111" t="s">
        <v>0</v>
      </c>
    </row>
    <row r="112" spans="1:18" hidden="1" x14ac:dyDescent="0.2">
      <c r="A112" t="s">
        <v>1115</v>
      </c>
      <c r="B112" t="s">
        <v>1116</v>
      </c>
      <c r="C112" t="s">
        <v>23</v>
      </c>
      <c r="D112" t="s">
        <v>24</v>
      </c>
      <c r="E112" s="2">
        <v>71445830.859999999</v>
      </c>
      <c r="F112">
        <v>0.11</v>
      </c>
      <c r="G112" s="2">
        <v>71445830.859999999</v>
      </c>
      <c r="H112" s="2">
        <v>1004299</v>
      </c>
      <c r="I112">
        <v>690370101</v>
      </c>
      <c r="J112" t="s">
        <v>1117</v>
      </c>
      <c r="K112">
        <v>2855930</v>
      </c>
      <c r="L112">
        <v>71.14</v>
      </c>
      <c r="M112" t="s">
        <v>28</v>
      </c>
      <c r="N112" t="s">
        <v>29</v>
      </c>
      <c r="O112" t="s">
        <v>30</v>
      </c>
      <c r="P112">
        <v>1</v>
      </c>
      <c r="Q112" t="s">
        <v>30</v>
      </c>
      <c r="R112" t="s">
        <v>0</v>
      </c>
    </row>
    <row r="113" spans="1:18" hidden="1" x14ac:dyDescent="0.2">
      <c r="A113" t="s">
        <v>1126</v>
      </c>
      <c r="B113" t="s">
        <v>1127</v>
      </c>
      <c r="C113" t="s">
        <v>23</v>
      </c>
      <c r="D113" t="s">
        <v>24</v>
      </c>
      <c r="E113" s="2">
        <v>71171741.370000005</v>
      </c>
      <c r="F113">
        <v>0.11</v>
      </c>
      <c r="G113" s="2">
        <v>71171741.370000005</v>
      </c>
      <c r="H113" s="2">
        <v>639631</v>
      </c>
      <c r="I113" t="s">
        <v>1128</v>
      </c>
      <c r="J113" t="s">
        <v>1129</v>
      </c>
      <c r="K113" t="s">
        <v>1130</v>
      </c>
      <c r="L113">
        <v>111.27</v>
      </c>
      <c r="M113" t="s">
        <v>28</v>
      </c>
      <c r="N113" t="s">
        <v>29</v>
      </c>
      <c r="O113" t="s">
        <v>30</v>
      </c>
      <c r="P113">
        <v>1</v>
      </c>
      <c r="Q113" t="s">
        <v>30</v>
      </c>
      <c r="R113" t="s">
        <v>0</v>
      </c>
    </row>
    <row r="114" spans="1:18" hidden="1" x14ac:dyDescent="0.2">
      <c r="A114" t="s">
        <v>1141</v>
      </c>
      <c r="B114" t="s">
        <v>1142</v>
      </c>
      <c r="C114" t="s">
        <v>23</v>
      </c>
      <c r="D114" t="s">
        <v>24</v>
      </c>
      <c r="E114" s="2">
        <v>70836101.640000001</v>
      </c>
      <c r="F114">
        <v>0.11</v>
      </c>
      <c r="G114" s="2">
        <v>70836101.640000001</v>
      </c>
      <c r="H114" s="2">
        <v>1186137</v>
      </c>
      <c r="I114">
        <v>216831107</v>
      </c>
      <c r="J114" t="s">
        <v>1143</v>
      </c>
      <c r="K114">
        <v>2222608</v>
      </c>
      <c r="L114">
        <v>59.72</v>
      </c>
      <c r="M114" t="s">
        <v>28</v>
      </c>
      <c r="N114" t="s">
        <v>38</v>
      </c>
      <c r="O114" t="s">
        <v>30</v>
      </c>
      <c r="P114">
        <v>1</v>
      </c>
      <c r="Q114" t="s">
        <v>30</v>
      </c>
      <c r="R114" t="s">
        <v>0</v>
      </c>
    </row>
    <row r="115" spans="1:18" hidden="1" x14ac:dyDescent="0.2">
      <c r="A115" t="s">
        <v>1169</v>
      </c>
      <c r="B115" t="s">
        <v>1170</v>
      </c>
      <c r="C115" t="s">
        <v>23</v>
      </c>
      <c r="D115" t="s">
        <v>24</v>
      </c>
      <c r="E115" s="2">
        <v>70271976.310000002</v>
      </c>
      <c r="F115">
        <v>0.11</v>
      </c>
      <c r="G115" s="2">
        <v>70271976.310000002</v>
      </c>
      <c r="H115" s="2">
        <v>401623</v>
      </c>
      <c r="I115">
        <v>852857200</v>
      </c>
      <c r="J115" t="s">
        <v>1171</v>
      </c>
      <c r="K115" t="s">
        <v>1172</v>
      </c>
      <c r="L115">
        <v>174.97</v>
      </c>
      <c r="M115" t="s">
        <v>28</v>
      </c>
      <c r="N115" t="s">
        <v>29</v>
      </c>
      <c r="O115" t="s">
        <v>30</v>
      </c>
      <c r="P115">
        <v>1</v>
      </c>
      <c r="Q115" t="s">
        <v>30</v>
      </c>
      <c r="R115" t="s">
        <v>0</v>
      </c>
    </row>
    <row r="116" spans="1:18" hidden="1" x14ac:dyDescent="0.2">
      <c r="A116" t="s">
        <v>1208</v>
      </c>
      <c r="B116" t="s">
        <v>1209</v>
      </c>
      <c r="C116" t="s">
        <v>23</v>
      </c>
      <c r="D116" t="s">
        <v>24</v>
      </c>
      <c r="E116" s="2">
        <v>69041306.25</v>
      </c>
      <c r="F116">
        <v>0.1</v>
      </c>
      <c r="G116" s="2">
        <v>69041306.25</v>
      </c>
      <c r="H116" s="2">
        <v>829325</v>
      </c>
      <c r="I116">
        <v>819047101</v>
      </c>
      <c r="J116" t="s">
        <v>1210</v>
      </c>
      <c r="K116" t="s">
        <v>1211</v>
      </c>
      <c r="L116">
        <v>83.25</v>
      </c>
      <c r="M116" t="s">
        <v>28</v>
      </c>
      <c r="N116" t="s">
        <v>38</v>
      </c>
      <c r="O116" t="s">
        <v>30</v>
      </c>
      <c r="P116">
        <v>1</v>
      </c>
      <c r="Q116" t="s">
        <v>30</v>
      </c>
      <c r="R116" t="s">
        <v>0</v>
      </c>
    </row>
    <row r="117" spans="1:18" hidden="1" x14ac:dyDescent="0.2">
      <c r="A117" t="s">
        <v>1216</v>
      </c>
      <c r="B117" t="s">
        <v>1217</v>
      </c>
      <c r="C117" t="s">
        <v>23</v>
      </c>
      <c r="D117" t="s">
        <v>24</v>
      </c>
      <c r="E117" s="2">
        <v>68559748.349999994</v>
      </c>
      <c r="F117">
        <v>0.1</v>
      </c>
      <c r="G117" s="2">
        <v>68559748.349999994</v>
      </c>
      <c r="H117" s="2">
        <v>410169</v>
      </c>
      <c r="I117">
        <v>398905109</v>
      </c>
      <c r="J117" t="s">
        <v>1218</v>
      </c>
      <c r="K117">
        <v>2121352</v>
      </c>
      <c r="L117">
        <v>167.15</v>
      </c>
      <c r="M117" t="s">
        <v>28</v>
      </c>
      <c r="N117" t="s">
        <v>38</v>
      </c>
      <c r="O117" t="s">
        <v>30</v>
      </c>
      <c r="P117">
        <v>1</v>
      </c>
      <c r="Q117" t="s">
        <v>30</v>
      </c>
      <c r="R117" t="s">
        <v>0</v>
      </c>
    </row>
    <row r="118" spans="1:18" hidden="1" x14ac:dyDescent="0.2">
      <c r="A118" t="s">
        <v>1247</v>
      </c>
      <c r="B118" t="s">
        <v>1248</v>
      </c>
      <c r="C118" t="s">
        <v>23</v>
      </c>
      <c r="D118" t="s">
        <v>24</v>
      </c>
      <c r="E118" s="2">
        <v>67806706.099999994</v>
      </c>
      <c r="F118">
        <v>0.1</v>
      </c>
      <c r="G118" s="2">
        <v>67806706.099999994</v>
      </c>
      <c r="H118" s="2">
        <v>1066982</v>
      </c>
      <c r="I118">
        <v>109641100</v>
      </c>
      <c r="J118" t="s">
        <v>1249</v>
      </c>
      <c r="K118">
        <v>2193544</v>
      </c>
      <c r="L118">
        <v>63.55</v>
      </c>
      <c r="M118" t="s">
        <v>28</v>
      </c>
      <c r="N118" t="s">
        <v>38</v>
      </c>
      <c r="O118" t="s">
        <v>30</v>
      </c>
      <c r="P118">
        <v>1</v>
      </c>
      <c r="Q118" t="s">
        <v>30</v>
      </c>
      <c r="R118" t="s">
        <v>0</v>
      </c>
    </row>
    <row r="119" spans="1:18" hidden="1" x14ac:dyDescent="0.2">
      <c r="A119" t="s">
        <v>1301</v>
      </c>
      <c r="B119" t="s">
        <v>1302</v>
      </c>
      <c r="C119" t="s">
        <v>23</v>
      </c>
      <c r="D119" t="s">
        <v>24</v>
      </c>
      <c r="E119" s="2">
        <v>66371616.850000001</v>
      </c>
      <c r="F119">
        <v>0.1</v>
      </c>
      <c r="G119" s="2">
        <v>66371616.850000001</v>
      </c>
      <c r="H119" s="2">
        <v>1152085</v>
      </c>
      <c r="I119" t="s">
        <v>1303</v>
      </c>
      <c r="J119" t="s">
        <v>1304</v>
      </c>
      <c r="K119">
        <v>2733092</v>
      </c>
      <c r="L119">
        <v>57.61</v>
      </c>
      <c r="M119" t="s">
        <v>28</v>
      </c>
      <c r="N119" t="s">
        <v>29</v>
      </c>
      <c r="O119" t="s">
        <v>30</v>
      </c>
      <c r="P119">
        <v>1</v>
      </c>
      <c r="Q119" t="s">
        <v>30</v>
      </c>
      <c r="R119" t="s">
        <v>0</v>
      </c>
    </row>
    <row r="120" spans="1:18" hidden="1" x14ac:dyDescent="0.2">
      <c r="A120" t="s">
        <v>1305</v>
      </c>
      <c r="B120" t="s">
        <v>1306</v>
      </c>
      <c r="C120" t="s">
        <v>23</v>
      </c>
      <c r="D120" t="s">
        <v>24</v>
      </c>
      <c r="E120" s="2">
        <v>66326058.840000004</v>
      </c>
      <c r="F120">
        <v>0.1</v>
      </c>
      <c r="G120" s="2">
        <v>66326058.840000004</v>
      </c>
      <c r="H120" s="2">
        <v>537837</v>
      </c>
      <c r="I120" t="s">
        <v>1307</v>
      </c>
      <c r="J120" t="s">
        <v>1308</v>
      </c>
      <c r="K120" t="s">
        <v>1309</v>
      </c>
      <c r="L120">
        <v>123.32</v>
      </c>
      <c r="M120" t="s">
        <v>28</v>
      </c>
      <c r="N120" t="s">
        <v>38</v>
      </c>
      <c r="O120" t="s">
        <v>30</v>
      </c>
      <c r="P120">
        <v>1</v>
      </c>
      <c r="Q120" t="s">
        <v>30</v>
      </c>
      <c r="R120" t="s">
        <v>0</v>
      </c>
    </row>
    <row r="121" spans="1:18" hidden="1" x14ac:dyDescent="0.2">
      <c r="A121" t="s">
        <v>1339</v>
      </c>
      <c r="B121" t="s">
        <v>1340</v>
      </c>
      <c r="C121" t="s">
        <v>23</v>
      </c>
      <c r="D121" t="s">
        <v>24</v>
      </c>
      <c r="E121" s="2">
        <v>65194537.600000001</v>
      </c>
      <c r="F121">
        <v>0.1</v>
      </c>
      <c r="G121" s="2">
        <v>65194537.600000001</v>
      </c>
      <c r="H121" s="2">
        <v>627776</v>
      </c>
      <c r="I121">
        <v>258278100</v>
      </c>
      <c r="J121" t="s">
        <v>1341</v>
      </c>
      <c r="K121">
        <v>2718594</v>
      </c>
      <c r="L121">
        <v>103.85</v>
      </c>
      <c r="M121" t="s">
        <v>28</v>
      </c>
      <c r="N121" t="s">
        <v>29</v>
      </c>
      <c r="O121" t="s">
        <v>30</v>
      </c>
      <c r="P121">
        <v>1</v>
      </c>
      <c r="Q121" t="s">
        <v>30</v>
      </c>
      <c r="R121" t="s">
        <v>0</v>
      </c>
    </row>
    <row r="122" spans="1:18" hidden="1" x14ac:dyDescent="0.2">
      <c r="A122" t="s">
        <v>1385</v>
      </c>
      <c r="B122" t="s">
        <v>1386</v>
      </c>
      <c r="C122" t="s">
        <v>23</v>
      </c>
      <c r="D122" t="s">
        <v>24</v>
      </c>
      <c r="E122" s="2">
        <v>64063274.280000001</v>
      </c>
      <c r="F122">
        <v>0.1</v>
      </c>
      <c r="G122" s="2">
        <v>64063274.280000001</v>
      </c>
      <c r="H122" s="2">
        <v>538709</v>
      </c>
      <c r="I122">
        <v>466367109</v>
      </c>
      <c r="J122" t="s">
        <v>1387</v>
      </c>
      <c r="K122">
        <v>2344922</v>
      </c>
      <c r="L122">
        <v>118.92</v>
      </c>
      <c r="M122" t="s">
        <v>28</v>
      </c>
      <c r="N122" t="s">
        <v>29</v>
      </c>
      <c r="O122" t="s">
        <v>30</v>
      </c>
      <c r="P122">
        <v>1</v>
      </c>
      <c r="Q122" t="s">
        <v>30</v>
      </c>
      <c r="R122" t="s">
        <v>0</v>
      </c>
    </row>
    <row r="123" spans="1:18" hidden="1" x14ac:dyDescent="0.2">
      <c r="A123" t="s">
        <v>1406</v>
      </c>
      <c r="B123" t="s">
        <v>1407</v>
      </c>
      <c r="C123" t="s">
        <v>23</v>
      </c>
      <c r="D123" t="s">
        <v>24</v>
      </c>
      <c r="E123" s="2">
        <v>63897381.520000003</v>
      </c>
      <c r="F123">
        <v>0.1</v>
      </c>
      <c r="G123" s="2">
        <v>63897381.520000003</v>
      </c>
      <c r="H123" s="2">
        <v>1548652</v>
      </c>
      <c r="I123" t="s">
        <v>1408</v>
      </c>
      <c r="J123" t="s">
        <v>1409</v>
      </c>
      <c r="K123" t="s">
        <v>1410</v>
      </c>
      <c r="L123">
        <v>41.26</v>
      </c>
      <c r="M123" t="s">
        <v>28</v>
      </c>
      <c r="N123" t="s">
        <v>29</v>
      </c>
      <c r="O123" t="s">
        <v>30</v>
      </c>
      <c r="P123">
        <v>1</v>
      </c>
      <c r="Q123" t="s">
        <v>30</v>
      </c>
      <c r="R123" t="s">
        <v>0</v>
      </c>
    </row>
    <row r="124" spans="1:18" hidden="1" x14ac:dyDescent="0.2">
      <c r="A124" t="s">
        <v>1439</v>
      </c>
      <c r="B124" t="s">
        <v>1440</v>
      </c>
      <c r="C124" t="s">
        <v>23</v>
      </c>
      <c r="D124" t="s">
        <v>24</v>
      </c>
      <c r="E124" s="2">
        <v>63422940.890000001</v>
      </c>
      <c r="F124">
        <v>0.1</v>
      </c>
      <c r="G124" s="2">
        <v>63422940.890000001</v>
      </c>
      <c r="H124" s="2">
        <v>1197337</v>
      </c>
      <c r="I124" t="s">
        <v>1441</v>
      </c>
      <c r="J124" t="s">
        <v>1442</v>
      </c>
      <c r="K124" t="s">
        <v>1443</v>
      </c>
      <c r="L124">
        <v>52.97</v>
      </c>
      <c r="M124" t="s">
        <v>28</v>
      </c>
      <c r="N124" t="s">
        <v>38</v>
      </c>
      <c r="O124" t="s">
        <v>30</v>
      </c>
      <c r="P124">
        <v>1</v>
      </c>
      <c r="Q124" t="s">
        <v>30</v>
      </c>
      <c r="R124" t="s">
        <v>0</v>
      </c>
    </row>
    <row r="125" spans="1:18" hidden="1" x14ac:dyDescent="0.2">
      <c r="A125" t="s">
        <v>1447</v>
      </c>
      <c r="B125" t="s">
        <v>1448</v>
      </c>
      <c r="C125" t="s">
        <v>23</v>
      </c>
      <c r="D125" t="s">
        <v>24</v>
      </c>
      <c r="E125" s="2">
        <v>62876249.039999999</v>
      </c>
      <c r="F125">
        <v>0.09</v>
      </c>
      <c r="G125" s="2">
        <v>62876249.039999999</v>
      </c>
      <c r="H125" s="2">
        <v>652514</v>
      </c>
      <c r="I125">
        <v>462726100</v>
      </c>
      <c r="J125" t="s">
        <v>1449</v>
      </c>
      <c r="K125" t="s">
        <v>1450</v>
      </c>
      <c r="L125">
        <v>96.36</v>
      </c>
      <c r="M125" t="s">
        <v>28</v>
      </c>
      <c r="N125" t="s">
        <v>29</v>
      </c>
      <c r="O125" t="s">
        <v>30</v>
      </c>
      <c r="P125">
        <v>1</v>
      </c>
      <c r="Q125" t="s">
        <v>30</v>
      </c>
      <c r="R125" t="s">
        <v>0</v>
      </c>
    </row>
    <row r="126" spans="1:18" hidden="1" x14ac:dyDescent="0.2">
      <c r="A126" t="s">
        <v>1515</v>
      </c>
      <c r="B126" t="s">
        <v>1516</v>
      </c>
      <c r="C126" t="s">
        <v>23</v>
      </c>
      <c r="D126" t="s">
        <v>24</v>
      </c>
      <c r="E126" s="2">
        <v>61313532</v>
      </c>
      <c r="F126">
        <v>0.09</v>
      </c>
      <c r="G126" s="2">
        <v>61313532</v>
      </c>
      <c r="H126" s="2">
        <v>2670450</v>
      </c>
      <c r="I126" s="3">
        <v>7.9545999999999999E+108</v>
      </c>
      <c r="J126" t="s">
        <v>1517</v>
      </c>
      <c r="K126" t="s">
        <v>1518</v>
      </c>
      <c r="L126">
        <v>22.96</v>
      </c>
      <c r="M126" t="s">
        <v>28</v>
      </c>
      <c r="N126" t="s">
        <v>38</v>
      </c>
      <c r="O126" t="s">
        <v>30</v>
      </c>
      <c r="P126">
        <v>1</v>
      </c>
      <c r="Q126" t="s">
        <v>30</v>
      </c>
      <c r="R126" t="s">
        <v>0</v>
      </c>
    </row>
    <row r="127" spans="1:18" hidden="1" x14ac:dyDescent="0.2">
      <c r="A127" t="s">
        <v>1530</v>
      </c>
      <c r="B127" t="s">
        <v>1531</v>
      </c>
      <c r="C127" t="s">
        <v>23</v>
      </c>
      <c r="D127" t="s">
        <v>24</v>
      </c>
      <c r="E127" s="2">
        <v>61157722.240000002</v>
      </c>
      <c r="F127">
        <v>0.09</v>
      </c>
      <c r="G127" s="2">
        <v>61157722.240000002</v>
      </c>
      <c r="H127" s="2">
        <v>1636984</v>
      </c>
      <c r="I127">
        <v>917047102</v>
      </c>
      <c r="J127" t="s">
        <v>1532</v>
      </c>
      <c r="K127">
        <v>2933438</v>
      </c>
      <c r="L127">
        <v>37.36</v>
      </c>
      <c r="M127" t="s">
        <v>28</v>
      </c>
      <c r="N127" t="s">
        <v>29</v>
      </c>
      <c r="O127" t="s">
        <v>30</v>
      </c>
      <c r="P127">
        <v>1</v>
      </c>
      <c r="Q127" t="s">
        <v>30</v>
      </c>
      <c r="R127" t="s">
        <v>0</v>
      </c>
    </row>
    <row r="128" spans="1:18" hidden="1" x14ac:dyDescent="0.2">
      <c r="A128" t="s">
        <v>1559</v>
      </c>
      <c r="B128" t="s">
        <v>1560</v>
      </c>
      <c r="C128" t="s">
        <v>23</v>
      </c>
      <c r="D128" t="s">
        <v>24</v>
      </c>
      <c r="E128" s="2">
        <v>60665208.630000003</v>
      </c>
      <c r="F128">
        <v>0.09</v>
      </c>
      <c r="G128" s="2">
        <v>60665208.630000003</v>
      </c>
      <c r="H128" s="2">
        <v>1469247</v>
      </c>
      <c r="I128">
        <v>2896207</v>
      </c>
      <c r="J128" t="s">
        <v>1561</v>
      </c>
      <c r="K128">
        <v>2004185</v>
      </c>
      <c r="L128">
        <v>41.29</v>
      </c>
      <c r="M128" t="s">
        <v>28</v>
      </c>
      <c r="N128" t="s">
        <v>38</v>
      </c>
      <c r="O128" t="s">
        <v>30</v>
      </c>
      <c r="P128">
        <v>1</v>
      </c>
      <c r="Q128" t="s">
        <v>30</v>
      </c>
      <c r="R128" t="s">
        <v>0</v>
      </c>
    </row>
    <row r="129" spans="1:18" hidden="1" x14ac:dyDescent="0.2">
      <c r="A129" t="s">
        <v>1576</v>
      </c>
      <c r="B129" t="s">
        <v>1577</v>
      </c>
      <c r="C129" t="s">
        <v>23</v>
      </c>
      <c r="D129" t="s">
        <v>24</v>
      </c>
      <c r="E129" s="2">
        <v>60426141.060000002</v>
      </c>
      <c r="F129">
        <v>0.09</v>
      </c>
      <c r="G129" s="2">
        <v>60426141.060000002</v>
      </c>
      <c r="H129" s="2">
        <v>1403301</v>
      </c>
      <c r="I129">
        <v>860897107</v>
      </c>
      <c r="J129" t="s">
        <v>1578</v>
      </c>
      <c r="K129" t="s">
        <v>1579</v>
      </c>
      <c r="L129">
        <v>43.06</v>
      </c>
      <c r="M129" t="s">
        <v>28</v>
      </c>
      <c r="N129" t="s">
        <v>29</v>
      </c>
      <c r="O129" t="s">
        <v>30</v>
      </c>
      <c r="P129">
        <v>1</v>
      </c>
      <c r="Q129" t="s">
        <v>30</v>
      </c>
      <c r="R129" t="s">
        <v>0</v>
      </c>
    </row>
    <row r="130" spans="1:18" hidden="1" x14ac:dyDescent="0.2">
      <c r="A130" t="s">
        <v>1584</v>
      </c>
      <c r="B130" t="s">
        <v>1585</v>
      </c>
      <c r="C130" t="s">
        <v>23</v>
      </c>
      <c r="D130" t="s">
        <v>24</v>
      </c>
      <c r="E130" s="2">
        <v>60139347.539999999</v>
      </c>
      <c r="F130">
        <v>0.09</v>
      </c>
      <c r="G130" s="2">
        <v>60139347.539999999</v>
      </c>
      <c r="H130" s="2">
        <v>2058157</v>
      </c>
      <c r="I130">
        <v>94235108</v>
      </c>
      <c r="J130" t="s">
        <v>1586</v>
      </c>
      <c r="K130" t="s">
        <v>1587</v>
      </c>
      <c r="L130">
        <v>29.22</v>
      </c>
      <c r="M130" t="s">
        <v>28</v>
      </c>
      <c r="N130" t="s">
        <v>29</v>
      </c>
      <c r="O130" t="s">
        <v>30</v>
      </c>
      <c r="P130">
        <v>1</v>
      </c>
      <c r="Q130" t="s">
        <v>30</v>
      </c>
      <c r="R130" t="s">
        <v>0</v>
      </c>
    </row>
    <row r="131" spans="1:18" hidden="1" x14ac:dyDescent="0.2">
      <c r="A131" t="s">
        <v>1611</v>
      </c>
      <c r="B131" t="s">
        <v>1612</v>
      </c>
      <c r="C131" t="s">
        <v>23</v>
      </c>
      <c r="D131" t="s">
        <v>24</v>
      </c>
      <c r="E131" s="2">
        <v>59204415.329999998</v>
      </c>
      <c r="F131">
        <v>0.09</v>
      </c>
      <c r="G131" s="2">
        <v>59204415.329999998</v>
      </c>
      <c r="H131" s="2">
        <v>874899</v>
      </c>
      <c r="I131">
        <v>89302103</v>
      </c>
      <c r="J131" t="s">
        <v>1613</v>
      </c>
      <c r="K131">
        <v>2218447</v>
      </c>
      <c r="L131">
        <v>67.67</v>
      </c>
      <c r="M131" t="s">
        <v>28</v>
      </c>
      <c r="N131" t="s">
        <v>38</v>
      </c>
      <c r="O131" t="s">
        <v>30</v>
      </c>
      <c r="P131">
        <v>1</v>
      </c>
      <c r="Q131" t="s">
        <v>30</v>
      </c>
      <c r="R131" t="s">
        <v>0</v>
      </c>
    </row>
    <row r="132" spans="1:18" hidden="1" x14ac:dyDescent="0.2">
      <c r="A132" t="s">
        <v>1614</v>
      </c>
      <c r="B132" t="s">
        <v>1615</v>
      </c>
      <c r="C132" t="s">
        <v>23</v>
      </c>
      <c r="D132" t="s">
        <v>24</v>
      </c>
      <c r="E132" s="2">
        <v>59112019</v>
      </c>
      <c r="F132">
        <v>0.09</v>
      </c>
      <c r="G132" s="2">
        <v>59112019</v>
      </c>
      <c r="H132" s="2">
        <v>996830</v>
      </c>
      <c r="I132">
        <v>163072101</v>
      </c>
      <c r="J132" t="s">
        <v>1616</v>
      </c>
      <c r="K132">
        <v>2192392</v>
      </c>
      <c r="L132">
        <v>59.3</v>
      </c>
      <c r="M132" t="s">
        <v>28</v>
      </c>
      <c r="N132" t="s">
        <v>29</v>
      </c>
      <c r="O132" t="s">
        <v>30</v>
      </c>
      <c r="P132">
        <v>1</v>
      </c>
      <c r="Q132" t="s">
        <v>30</v>
      </c>
      <c r="R132" t="s">
        <v>0</v>
      </c>
    </row>
    <row r="133" spans="1:18" hidden="1" x14ac:dyDescent="0.2">
      <c r="A133" t="s">
        <v>1704</v>
      </c>
      <c r="B133" t="s">
        <v>1705</v>
      </c>
      <c r="C133" t="s">
        <v>23</v>
      </c>
      <c r="D133" t="s">
        <v>24</v>
      </c>
      <c r="E133" s="2">
        <v>56319673.350000001</v>
      </c>
      <c r="F133">
        <v>0.08</v>
      </c>
      <c r="G133" s="2">
        <v>56319673.350000001</v>
      </c>
      <c r="H133" s="2">
        <v>737265</v>
      </c>
      <c r="I133">
        <v>974637100</v>
      </c>
      <c r="J133" t="s">
        <v>1706</v>
      </c>
      <c r="K133">
        <v>2972721</v>
      </c>
      <c r="L133">
        <v>76.39</v>
      </c>
      <c r="M133" t="s">
        <v>28</v>
      </c>
      <c r="N133" t="s">
        <v>38</v>
      </c>
      <c r="O133" t="s">
        <v>30</v>
      </c>
      <c r="P133">
        <v>1</v>
      </c>
      <c r="Q133" t="s">
        <v>30</v>
      </c>
      <c r="R133" t="s">
        <v>0</v>
      </c>
    </row>
    <row r="134" spans="1:18" hidden="1" x14ac:dyDescent="0.2">
      <c r="A134" t="s">
        <v>1725</v>
      </c>
      <c r="B134" t="s">
        <v>1726</v>
      </c>
      <c r="C134" t="s">
        <v>23</v>
      </c>
      <c r="D134" t="s">
        <v>24</v>
      </c>
      <c r="E134" s="2">
        <v>55833777.149999999</v>
      </c>
      <c r="F134">
        <v>0.08</v>
      </c>
      <c r="G134" s="2">
        <v>55833777.149999999</v>
      </c>
      <c r="H134" s="2">
        <v>768531</v>
      </c>
      <c r="I134" t="s">
        <v>1727</v>
      </c>
      <c r="J134" t="s">
        <v>1728</v>
      </c>
      <c r="K134" t="s">
        <v>1729</v>
      </c>
      <c r="L134">
        <v>72.650000000000006</v>
      </c>
      <c r="M134" t="s">
        <v>28</v>
      </c>
      <c r="N134" t="s">
        <v>29</v>
      </c>
      <c r="O134" t="s">
        <v>30</v>
      </c>
      <c r="P134">
        <v>1</v>
      </c>
      <c r="Q134" t="s">
        <v>30</v>
      </c>
      <c r="R134" t="s">
        <v>0</v>
      </c>
    </row>
    <row r="135" spans="1:18" hidden="1" x14ac:dyDescent="0.2">
      <c r="A135" t="s">
        <v>1768</v>
      </c>
      <c r="B135" t="s">
        <v>1769</v>
      </c>
      <c r="C135" t="s">
        <v>23</v>
      </c>
      <c r="D135" t="s">
        <v>24</v>
      </c>
      <c r="E135" s="2">
        <v>55046552</v>
      </c>
      <c r="F135">
        <v>0.08</v>
      </c>
      <c r="G135" s="2">
        <v>55046552</v>
      </c>
      <c r="H135" s="2">
        <v>1251058</v>
      </c>
      <c r="I135" t="s">
        <v>1770</v>
      </c>
      <c r="J135" t="s">
        <v>1771</v>
      </c>
      <c r="K135" t="s">
        <v>1772</v>
      </c>
      <c r="L135">
        <v>44</v>
      </c>
      <c r="M135" t="s">
        <v>28</v>
      </c>
      <c r="N135" t="s">
        <v>29</v>
      </c>
      <c r="O135" t="s">
        <v>30</v>
      </c>
      <c r="P135">
        <v>1</v>
      </c>
      <c r="Q135" t="s">
        <v>30</v>
      </c>
      <c r="R135" t="s">
        <v>0</v>
      </c>
    </row>
    <row r="136" spans="1:18" hidden="1" x14ac:dyDescent="0.2">
      <c r="A136" t="s">
        <v>1839</v>
      </c>
      <c r="B136" t="s">
        <v>1840</v>
      </c>
      <c r="C136" t="s">
        <v>23</v>
      </c>
      <c r="D136" t="s">
        <v>24</v>
      </c>
      <c r="E136" s="2">
        <v>53187150.420000002</v>
      </c>
      <c r="F136">
        <v>0.08</v>
      </c>
      <c r="G136" s="2">
        <v>53187150.420000002</v>
      </c>
      <c r="H136" s="2">
        <v>775549</v>
      </c>
      <c r="I136">
        <v>610236101</v>
      </c>
      <c r="J136" t="s">
        <v>1841</v>
      </c>
      <c r="K136">
        <v>2600088</v>
      </c>
      <c r="L136">
        <v>68.58</v>
      </c>
      <c r="M136" t="s">
        <v>28</v>
      </c>
      <c r="N136" t="s">
        <v>29</v>
      </c>
      <c r="O136" t="s">
        <v>30</v>
      </c>
      <c r="P136">
        <v>1</v>
      </c>
      <c r="Q136" t="s">
        <v>30</v>
      </c>
      <c r="R136" t="s">
        <v>0</v>
      </c>
    </row>
    <row r="137" spans="1:18" hidden="1" x14ac:dyDescent="0.2">
      <c r="A137" t="s">
        <v>1842</v>
      </c>
      <c r="B137" t="s">
        <v>1843</v>
      </c>
      <c r="C137" t="s">
        <v>23</v>
      </c>
      <c r="D137" t="s">
        <v>24</v>
      </c>
      <c r="E137" s="2">
        <v>53144524.18</v>
      </c>
      <c r="F137">
        <v>0.08</v>
      </c>
      <c r="G137" s="2">
        <v>53144524.18</v>
      </c>
      <c r="H137" s="2">
        <v>684323</v>
      </c>
      <c r="I137">
        <v>156504300</v>
      </c>
      <c r="J137" t="s">
        <v>1844</v>
      </c>
      <c r="K137" t="s">
        <v>1845</v>
      </c>
      <c r="L137">
        <v>77.66</v>
      </c>
      <c r="M137" t="s">
        <v>28</v>
      </c>
      <c r="N137" t="s">
        <v>38</v>
      </c>
      <c r="O137" t="s">
        <v>30</v>
      </c>
      <c r="P137">
        <v>1</v>
      </c>
      <c r="Q137" t="s">
        <v>30</v>
      </c>
      <c r="R137" t="s">
        <v>0</v>
      </c>
    </row>
    <row r="138" spans="1:18" hidden="1" x14ac:dyDescent="0.2">
      <c r="A138" t="s">
        <v>1859</v>
      </c>
      <c r="B138" t="s">
        <v>1860</v>
      </c>
      <c r="C138" t="s">
        <v>23</v>
      </c>
      <c r="D138" t="s">
        <v>24</v>
      </c>
      <c r="E138" s="2">
        <v>52738181.759999998</v>
      </c>
      <c r="F138">
        <v>0.08</v>
      </c>
      <c r="G138" s="2">
        <v>52738181.759999998</v>
      </c>
      <c r="H138" s="2">
        <v>673368</v>
      </c>
      <c r="I138">
        <v>99406100</v>
      </c>
      <c r="J138" t="s">
        <v>1861</v>
      </c>
      <c r="K138" t="s">
        <v>1862</v>
      </c>
      <c r="L138">
        <v>78.319999999999993</v>
      </c>
      <c r="M138" t="s">
        <v>28</v>
      </c>
      <c r="N138" t="s">
        <v>38</v>
      </c>
      <c r="O138" t="s">
        <v>30</v>
      </c>
      <c r="P138">
        <v>1</v>
      </c>
      <c r="Q138" t="s">
        <v>30</v>
      </c>
      <c r="R138" t="s">
        <v>0</v>
      </c>
    </row>
    <row r="139" spans="1:18" hidden="1" x14ac:dyDescent="0.2">
      <c r="A139" t="s">
        <v>1877</v>
      </c>
      <c r="B139" t="s">
        <v>1878</v>
      </c>
      <c r="C139" t="s">
        <v>23</v>
      </c>
      <c r="D139" t="s">
        <v>24</v>
      </c>
      <c r="E139" s="2">
        <v>52532001.100000001</v>
      </c>
      <c r="F139">
        <v>0.08</v>
      </c>
      <c r="G139" s="2">
        <v>52532001.100000001</v>
      </c>
      <c r="H139" s="2">
        <v>1247791</v>
      </c>
      <c r="I139">
        <v>830830105</v>
      </c>
      <c r="J139" t="s">
        <v>1879</v>
      </c>
      <c r="K139">
        <v>2814005</v>
      </c>
      <c r="L139">
        <v>42.1</v>
      </c>
      <c r="M139" t="s">
        <v>28</v>
      </c>
      <c r="N139" t="s">
        <v>38</v>
      </c>
      <c r="O139" t="s">
        <v>30</v>
      </c>
      <c r="P139">
        <v>1</v>
      </c>
      <c r="Q139" t="s">
        <v>30</v>
      </c>
      <c r="R139" t="s">
        <v>0</v>
      </c>
    </row>
    <row r="140" spans="1:18" hidden="1" x14ac:dyDescent="0.2">
      <c r="A140" t="s">
        <v>1911</v>
      </c>
      <c r="B140" t="s">
        <v>1912</v>
      </c>
      <c r="C140" t="s">
        <v>23</v>
      </c>
      <c r="D140" t="s">
        <v>24</v>
      </c>
      <c r="E140" s="2">
        <v>51820384</v>
      </c>
      <c r="F140">
        <v>0.08</v>
      </c>
      <c r="G140" s="2">
        <v>51820384</v>
      </c>
      <c r="H140" s="2">
        <v>2355472</v>
      </c>
      <c r="I140" t="s">
        <v>0</v>
      </c>
      <c r="J140" t="s">
        <v>1913</v>
      </c>
      <c r="K140" t="s">
        <v>1914</v>
      </c>
      <c r="L140">
        <v>22</v>
      </c>
      <c r="M140" t="s">
        <v>28</v>
      </c>
      <c r="N140" t="s">
        <v>38</v>
      </c>
      <c r="O140" t="s">
        <v>30</v>
      </c>
      <c r="P140">
        <v>1</v>
      </c>
      <c r="Q140" t="s">
        <v>30</v>
      </c>
      <c r="R140" t="s">
        <v>0</v>
      </c>
    </row>
    <row r="141" spans="1:18" hidden="1" x14ac:dyDescent="0.2">
      <c r="A141" t="s">
        <v>1920</v>
      </c>
      <c r="B141" t="s">
        <v>1921</v>
      </c>
      <c r="C141" t="s">
        <v>23</v>
      </c>
      <c r="D141" t="s">
        <v>24</v>
      </c>
      <c r="E141" s="2">
        <v>51409637.299999997</v>
      </c>
      <c r="F141">
        <v>0.08</v>
      </c>
      <c r="G141" s="2">
        <v>51409637.299999997</v>
      </c>
      <c r="H141" s="2">
        <v>1372754</v>
      </c>
      <c r="I141">
        <v>928377100</v>
      </c>
      <c r="J141" t="s">
        <v>1922</v>
      </c>
      <c r="K141" t="s">
        <v>1923</v>
      </c>
      <c r="L141">
        <v>37.450000000000003</v>
      </c>
      <c r="M141" t="s">
        <v>28</v>
      </c>
      <c r="N141" t="s">
        <v>38</v>
      </c>
      <c r="O141" t="s">
        <v>30</v>
      </c>
      <c r="P141">
        <v>1</v>
      </c>
      <c r="Q141" t="s">
        <v>30</v>
      </c>
      <c r="R141" t="s">
        <v>0</v>
      </c>
    </row>
    <row r="142" spans="1:18" hidden="1" x14ac:dyDescent="0.2">
      <c r="A142" t="s">
        <v>2019</v>
      </c>
      <c r="B142" t="s">
        <v>2020</v>
      </c>
      <c r="C142" t="s">
        <v>23</v>
      </c>
      <c r="D142" t="s">
        <v>24</v>
      </c>
      <c r="E142" s="2">
        <v>48725139.969999999</v>
      </c>
      <c r="F142">
        <v>7.0000000000000007E-2</v>
      </c>
      <c r="G142" s="2">
        <v>48725139.969999999</v>
      </c>
      <c r="H142" s="2">
        <v>526019</v>
      </c>
      <c r="I142">
        <v>703343103</v>
      </c>
      <c r="J142" t="s">
        <v>2021</v>
      </c>
      <c r="K142">
        <v>2673154</v>
      </c>
      <c r="L142">
        <v>92.63</v>
      </c>
      <c r="M142" t="s">
        <v>28</v>
      </c>
      <c r="N142" t="s">
        <v>29</v>
      </c>
      <c r="O142" t="s">
        <v>30</v>
      </c>
      <c r="P142">
        <v>1</v>
      </c>
      <c r="Q142" t="s">
        <v>30</v>
      </c>
      <c r="R142" t="s">
        <v>0</v>
      </c>
    </row>
    <row r="143" spans="1:18" hidden="1" x14ac:dyDescent="0.2">
      <c r="A143" t="s">
        <v>2099</v>
      </c>
      <c r="B143" t="s">
        <v>2100</v>
      </c>
      <c r="C143" t="s">
        <v>23</v>
      </c>
      <c r="D143" t="s">
        <v>24</v>
      </c>
      <c r="E143" s="2">
        <v>46384067.399999999</v>
      </c>
      <c r="F143">
        <v>7.0000000000000007E-2</v>
      </c>
      <c r="G143" s="2">
        <v>46384067.399999999</v>
      </c>
      <c r="H143" s="2">
        <v>1277798</v>
      </c>
      <c r="I143" t="s">
        <v>2101</v>
      </c>
      <c r="J143" t="s">
        <v>2102</v>
      </c>
      <c r="K143" t="s">
        <v>2103</v>
      </c>
      <c r="L143">
        <v>36.299999999999997</v>
      </c>
      <c r="M143" t="s">
        <v>28</v>
      </c>
      <c r="N143" t="s">
        <v>38</v>
      </c>
      <c r="O143" t="s">
        <v>30</v>
      </c>
      <c r="P143">
        <v>1</v>
      </c>
      <c r="Q143" t="s">
        <v>30</v>
      </c>
      <c r="R143" t="s">
        <v>0</v>
      </c>
    </row>
    <row r="144" spans="1:18" hidden="1" x14ac:dyDescent="0.2">
      <c r="A144" t="s">
        <v>2104</v>
      </c>
      <c r="B144" t="s">
        <v>2105</v>
      </c>
      <c r="C144" t="s">
        <v>23</v>
      </c>
      <c r="D144" t="s">
        <v>24</v>
      </c>
      <c r="E144" s="2">
        <v>46187658.810000002</v>
      </c>
      <c r="F144">
        <v>7.0000000000000007E-2</v>
      </c>
      <c r="G144" s="2">
        <v>46187658.810000002</v>
      </c>
      <c r="H144" s="2">
        <v>1049481</v>
      </c>
      <c r="I144">
        <v>238337109</v>
      </c>
      <c r="J144" t="s">
        <v>2106</v>
      </c>
      <c r="K144" t="s">
        <v>2107</v>
      </c>
      <c r="L144">
        <v>44.01</v>
      </c>
      <c r="M144" t="s">
        <v>28</v>
      </c>
      <c r="N144" t="s">
        <v>29</v>
      </c>
      <c r="O144" t="s">
        <v>30</v>
      </c>
      <c r="P144">
        <v>1</v>
      </c>
      <c r="Q144" t="s">
        <v>30</v>
      </c>
      <c r="R144" t="s">
        <v>0</v>
      </c>
    </row>
    <row r="145" spans="1:18" hidden="1" x14ac:dyDescent="0.2">
      <c r="A145" t="s">
        <v>2131</v>
      </c>
      <c r="B145" t="s">
        <v>2132</v>
      </c>
      <c r="C145" t="s">
        <v>23</v>
      </c>
      <c r="D145" t="s">
        <v>24</v>
      </c>
      <c r="E145" s="2">
        <v>45951860.810000002</v>
      </c>
      <c r="F145">
        <v>7.0000000000000007E-2</v>
      </c>
      <c r="G145" s="2">
        <v>45951860.810000002</v>
      </c>
      <c r="H145" s="2">
        <v>658997</v>
      </c>
      <c r="I145" t="s">
        <v>2133</v>
      </c>
      <c r="J145" t="s">
        <v>2134</v>
      </c>
      <c r="K145">
        <v>2549385</v>
      </c>
      <c r="L145">
        <v>69.73</v>
      </c>
      <c r="M145" t="s">
        <v>28</v>
      </c>
      <c r="N145" t="s">
        <v>38</v>
      </c>
      <c r="O145" t="s">
        <v>30</v>
      </c>
      <c r="P145">
        <v>1</v>
      </c>
      <c r="Q145" t="s">
        <v>30</v>
      </c>
      <c r="R145" t="s">
        <v>0</v>
      </c>
    </row>
    <row r="146" spans="1:18" hidden="1" x14ac:dyDescent="0.2">
      <c r="A146" t="s">
        <v>2135</v>
      </c>
      <c r="B146" t="s">
        <v>2136</v>
      </c>
      <c r="C146" t="s">
        <v>23</v>
      </c>
      <c r="D146" t="s">
        <v>24</v>
      </c>
      <c r="E146" s="2">
        <v>45939772.859999999</v>
      </c>
      <c r="F146">
        <v>7.0000000000000007E-2</v>
      </c>
      <c r="G146" s="2">
        <v>45939772.859999999</v>
      </c>
      <c r="H146" s="2">
        <v>1051494</v>
      </c>
      <c r="I146">
        <v>505336107</v>
      </c>
      <c r="J146" t="s">
        <v>2137</v>
      </c>
      <c r="K146">
        <v>2508405</v>
      </c>
      <c r="L146">
        <v>43.69</v>
      </c>
      <c r="M146" t="s">
        <v>28</v>
      </c>
      <c r="N146" t="s">
        <v>38</v>
      </c>
      <c r="O146" t="s">
        <v>30</v>
      </c>
      <c r="P146">
        <v>1</v>
      </c>
      <c r="Q146" t="s">
        <v>30</v>
      </c>
      <c r="R146" t="s">
        <v>0</v>
      </c>
    </row>
    <row r="147" spans="1:18" hidden="1" x14ac:dyDescent="0.2">
      <c r="A147" t="s">
        <v>2170</v>
      </c>
      <c r="B147" t="s">
        <v>2171</v>
      </c>
      <c r="C147" t="s">
        <v>23</v>
      </c>
      <c r="D147" t="s">
        <v>24</v>
      </c>
      <c r="E147" s="2">
        <v>45501210.700000003</v>
      </c>
      <c r="F147">
        <v>7.0000000000000007E-2</v>
      </c>
      <c r="G147" s="2">
        <v>45501210.700000003</v>
      </c>
      <c r="H147" s="2">
        <v>216910</v>
      </c>
      <c r="I147">
        <v>149568107</v>
      </c>
      <c r="J147" t="s">
        <v>2172</v>
      </c>
      <c r="K147">
        <v>2787022</v>
      </c>
      <c r="L147">
        <v>209.77</v>
      </c>
      <c r="M147" t="s">
        <v>28</v>
      </c>
      <c r="N147" t="s">
        <v>29</v>
      </c>
      <c r="O147" t="s">
        <v>30</v>
      </c>
      <c r="P147">
        <v>1</v>
      </c>
      <c r="Q147" t="s">
        <v>30</v>
      </c>
      <c r="R147" t="s">
        <v>0</v>
      </c>
    </row>
    <row r="148" spans="1:18" hidden="1" x14ac:dyDescent="0.2">
      <c r="A148" t="s">
        <v>2173</v>
      </c>
      <c r="B148" t="s">
        <v>2174</v>
      </c>
      <c r="C148" t="s">
        <v>23</v>
      </c>
      <c r="D148" t="s">
        <v>24</v>
      </c>
      <c r="E148" s="2">
        <v>45372380.049999997</v>
      </c>
      <c r="F148">
        <v>7.0000000000000007E-2</v>
      </c>
      <c r="G148" s="2">
        <v>45372380.049999997</v>
      </c>
      <c r="H148" s="2">
        <v>1192441</v>
      </c>
      <c r="I148" t="s">
        <v>2175</v>
      </c>
      <c r="J148" t="s">
        <v>2176</v>
      </c>
      <c r="K148" t="s">
        <v>2177</v>
      </c>
      <c r="L148">
        <v>38.049999999999997</v>
      </c>
      <c r="M148" t="s">
        <v>28</v>
      </c>
      <c r="N148" t="s">
        <v>38</v>
      </c>
      <c r="O148" t="s">
        <v>30</v>
      </c>
      <c r="P148">
        <v>1</v>
      </c>
      <c r="Q148" t="s">
        <v>30</v>
      </c>
      <c r="R148" t="s">
        <v>0</v>
      </c>
    </row>
    <row r="149" spans="1:18" hidden="1" x14ac:dyDescent="0.2">
      <c r="A149" t="s">
        <v>2203</v>
      </c>
      <c r="B149" t="s">
        <v>2204</v>
      </c>
      <c r="C149" t="s">
        <v>23</v>
      </c>
      <c r="D149" t="s">
        <v>24</v>
      </c>
      <c r="E149" s="2">
        <v>45062850.240000002</v>
      </c>
      <c r="F149">
        <v>7.0000000000000007E-2</v>
      </c>
      <c r="G149" s="2">
        <v>45062850.240000002</v>
      </c>
      <c r="H149" s="2">
        <v>514064</v>
      </c>
      <c r="I149">
        <v>825690100</v>
      </c>
      <c r="J149" t="s">
        <v>2205</v>
      </c>
      <c r="K149" t="s">
        <v>2206</v>
      </c>
      <c r="L149">
        <v>87.66</v>
      </c>
      <c r="M149" t="s">
        <v>28</v>
      </c>
      <c r="N149" t="s">
        <v>38</v>
      </c>
      <c r="O149" t="s">
        <v>30</v>
      </c>
      <c r="P149">
        <v>1</v>
      </c>
      <c r="Q149" t="s">
        <v>30</v>
      </c>
      <c r="R149" t="s">
        <v>0</v>
      </c>
    </row>
    <row r="150" spans="1:18" hidden="1" x14ac:dyDescent="0.2">
      <c r="A150" t="s">
        <v>2207</v>
      </c>
      <c r="B150" t="s">
        <v>2208</v>
      </c>
      <c r="C150" t="s">
        <v>23</v>
      </c>
      <c r="D150" t="s">
        <v>24</v>
      </c>
      <c r="E150" s="2">
        <v>45035661.060000002</v>
      </c>
      <c r="F150">
        <v>7.0000000000000007E-2</v>
      </c>
      <c r="G150" s="2">
        <v>45035661.060000002</v>
      </c>
      <c r="H150" s="2">
        <v>1052727</v>
      </c>
      <c r="I150">
        <v>218681104</v>
      </c>
      <c r="J150" t="s">
        <v>2209</v>
      </c>
      <c r="K150" t="s">
        <v>2210</v>
      </c>
      <c r="L150">
        <v>42.78</v>
      </c>
      <c r="M150" t="s">
        <v>28</v>
      </c>
      <c r="N150" t="s">
        <v>29</v>
      </c>
      <c r="O150" t="s">
        <v>30</v>
      </c>
      <c r="P150">
        <v>1</v>
      </c>
      <c r="Q150" t="s">
        <v>30</v>
      </c>
      <c r="R150" t="s">
        <v>0</v>
      </c>
    </row>
    <row r="151" spans="1:18" hidden="1" x14ac:dyDescent="0.2">
      <c r="A151" t="s">
        <v>2264</v>
      </c>
      <c r="B151" t="s">
        <v>2265</v>
      </c>
      <c r="C151" t="s">
        <v>23</v>
      </c>
      <c r="D151" t="s">
        <v>24</v>
      </c>
      <c r="E151" s="2">
        <v>43740556.109999999</v>
      </c>
      <c r="F151">
        <v>7.0000000000000007E-2</v>
      </c>
      <c r="G151" s="2">
        <v>43740556.109999999</v>
      </c>
      <c r="H151" s="2">
        <v>570951</v>
      </c>
      <c r="I151" t="s">
        <v>2266</v>
      </c>
      <c r="J151" t="s">
        <v>2267</v>
      </c>
      <c r="K151" t="s">
        <v>2268</v>
      </c>
      <c r="L151">
        <v>76.61</v>
      </c>
      <c r="M151" t="s">
        <v>28</v>
      </c>
      <c r="N151" t="s">
        <v>29</v>
      </c>
      <c r="O151" t="s">
        <v>30</v>
      </c>
      <c r="P151">
        <v>1</v>
      </c>
      <c r="Q151" t="s">
        <v>30</v>
      </c>
      <c r="R151" t="s">
        <v>0</v>
      </c>
    </row>
    <row r="152" spans="1:18" hidden="1" x14ac:dyDescent="0.2">
      <c r="A152" t="s">
        <v>2301</v>
      </c>
      <c r="B152" t="s">
        <v>2302</v>
      </c>
      <c r="C152" t="s">
        <v>23</v>
      </c>
      <c r="D152" t="s">
        <v>24</v>
      </c>
      <c r="E152" s="2">
        <v>42934922.439999998</v>
      </c>
      <c r="F152">
        <v>0.06</v>
      </c>
      <c r="G152" s="2">
        <v>42934922.439999998</v>
      </c>
      <c r="H152" s="2">
        <v>815788</v>
      </c>
      <c r="I152">
        <v>5098108</v>
      </c>
      <c r="J152" t="s">
        <v>2303</v>
      </c>
      <c r="K152" t="s">
        <v>2304</v>
      </c>
      <c r="L152">
        <v>52.63</v>
      </c>
      <c r="M152" t="s">
        <v>28</v>
      </c>
      <c r="N152" t="s">
        <v>38</v>
      </c>
      <c r="O152" t="s">
        <v>30</v>
      </c>
      <c r="P152">
        <v>1</v>
      </c>
      <c r="Q152" t="s">
        <v>30</v>
      </c>
      <c r="R152" t="s">
        <v>0</v>
      </c>
    </row>
    <row r="153" spans="1:18" hidden="1" x14ac:dyDescent="0.2">
      <c r="A153" t="s">
        <v>2361</v>
      </c>
      <c r="B153" t="s">
        <v>2362</v>
      </c>
      <c r="C153" t="s">
        <v>23</v>
      </c>
      <c r="D153" t="s">
        <v>24</v>
      </c>
      <c r="E153" s="2">
        <v>41720303.170000002</v>
      </c>
      <c r="F153">
        <v>0.06</v>
      </c>
      <c r="G153" s="2">
        <v>41720303.170000002</v>
      </c>
      <c r="H153" s="2">
        <v>1118207</v>
      </c>
      <c r="I153" t="s">
        <v>2363</v>
      </c>
      <c r="J153" t="s">
        <v>2364</v>
      </c>
      <c r="K153" t="s">
        <v>2365</v>
      </c>
      <c r="L153">
        <v>37.31</v>
      </c>
      <c r="M153" t="s">
        <v>28</v>
      </c>
      <c r="N153" t="s">
        <v>29</v>
      </c>
      <c r="O153" t="s">
        <v>30</v>
      </c>
      <c r="P153">
        <v>1</v>
      </c>
      <c r="Q153" t="s">
        <v>30</v>
      </c>
      <c r="R153" t="s">
        <v>0</v>
      </c>
    </row>
    <row r="154" spans="1:18" hidden="1" x14ac:dyDescent="0.2">
      <c r="A154" t="s">
        <v>2378</v>
      </c>
      <c r="B154" t="s">
        <v>2379</v>
      </c>
      <c r="C154" t="s">
        <v>23</v>
      </c>
      <c r="D154" t="s">
        <v>24</v>
      </c>
      <c r="E154" s="2">
        <v>41462754.299999997</v>
      </c>
      <c r="F154">
        <v>0.06</v>
      </c>
      <c r="G154" s="2">
        <v>41462754.299999997</v>
      </c>
      <c r="H154" s="2">
        <v>486995</v>
      </c>
      <c r="I154" t="s">
        <v>2380</v>
      </c>
      <c r="J154" t="s">
        <v>2381</v>
      </c>
      <c r="K154" t="s">
        <v>2382</v>
      </c>
      <c r="L154">
        <v>85.14</v>
      </c>
      <c r="M154" t="s">
        <v>28</v>
      </c>
      <c r="N154" t="s">
        <v>29</v>
      </c>
      <c r="O154" t="s">
        <v>30</v>
      </c>
      <c r="P154">
        <v>1</v>
      </c>
      <c r="Q154" t="s">
        <v>30</v>
      </c>
      <c r="R154" t="s">
        <v>0</v>
      </c>
    </row>
    <row r="155" spans="1:18" hidden="1" x14ac:dyDescent="0.2">
      <c r="A155" t="s">
        <v>2547</v>
      </c>
      <c r="B155" t="s">
        <v>2548</v>
      </c>
      <c r="C155" t="s">
        <v>23</v>
      </c>
      <c r="D155" t="s">
        <v>24</v>
      </c>
      <c r="E155" s="2">
        <v>38207180.219999999</v>
      </c>
      <c r="F155">
        <v>0.06</v>
      </c>
      <c r="G155" s="2">
        <v>38207180.219999999</v>
      </c>
      <c r="H155" s="2">
        <v>956854</v>
      </c>
      <c r="I155" t="s">
        <v>2549</v>
      </c>
      <c r="J155" t="s">
        <v>2550</v>
      </c>
      <c r="K155" t="s">
        <v>2551</v>
      </c>
      <c r="L155">
        <v>39.93</v>
      </c>
      <c r="M155" t="s">
        <v>28</v>
      </c>
      <c r="N155" t="s">
        <v>29</v>
      </c>
      <c r="O155" t="s">
        <v>30</v>
      </c>
      <c r="P155">
        <v>1</v>
      </c>
      <c r="Q155" t="s">
        <v>30</v>
      </c>
      <c r="R155" t="s">
        <v>0</v>
      </c>
    </row>
    <row r="156" spans="1:18" hidden="1" x14ac:dyDescent="0.2">
      <c r="A156" t="s">
        <v>2622</v>
      </c>
      <c r="B156" t="s">
        <v>2623</v>
      </c>
      <c r="C156" t="s">
        <v>23</v>
      </c>
      <c r="D156" t="s">
        <v>24</v>
      </c>
      <c r="E156" s="2">
        <v>36611629.600000001</v>
      </c>
      <c r="F156">
        <v>0.06</v>
      </c>
      <c r="G156" s="2">
        <v>36611629.600000001</v>
      </c>
      <c r="H156" s="2">
        <v>2514535</v>
      </c>
      <c r="I156">
        <v>518613203</v>
      </c>
      <c r="J156" t="s">
        <v>2624</v>
      </c>
      <c r="K156" t="s">
        <v>2625</v>
      </c>
      <c r="L156">
        <v>14.56</v>
      </c>
      <c r="M156" t="s">
        <v>28</v>
      </c>
      <c r="N156" t="s">
        <v>29</v>
      </c>
      <c r="O156" t="s">
        <v>30</v>
      </c>
      <c r="P156">
        <v>1</v>
      </c>
      <c r="Q156" t="s">
        <v>30</v>
      </c>
      <c r="R156" t="s">
        <v>0</v>
      </c>
    </row>
    <row r="157" spans="1:18" hidden="1" x14ac:dyDescent="0.2">
      <c r="A157" t="s">
        <v>2649</v>
      </c>
      <c r="B157" t="s">
        <v>2650</v>
      </c>
      <c r="C157" t="s">
        <v>23</v>
      </c>
      <c r="D157" t="s">
        <v>24</v>
      </c>
      <c r="E157" s="2">
        <v>36267402.600000001</v>
      </c>
      <c r="F157">
        <v>0.05</v>
      </c>
      <c r="G157" s="2">
        <v>36267402.600000001</v>
      </c>
      <c r="H157" s="2">
        <v>384270</v>
      </c>
      <c r="I157">
        <v>691497309</v>
      </c>
      <c r="J157" t="s">
        <v>2651</v>
      </c>
      <c r="K157">
        <v>2665300</v>
      </c>
      <c r="L157">
        <v>94.38</v>
      </c>
      <c r="M157" t="s">
        <v>28</v>
      </c>
      <c r="N157" t="s">
        <v>38</v>
      </c>
      <c r="O157" t="s">
        <v>30</v>
      </c>
      <c r="P157">
        <v>1</v>
      </c>
      <c r="Q157" t="s">
        <v>30</v>
      </c>
      <c r="R157" t="s">
        <v>0</v>
      </c>
    </row>
    <row r="158" spans="1:18" hidden="1" x14ac:dyDescent="0.2">
      <c r="A158" t="s">
        <v>2663</v>
      </c>
      <c r="B158" t="s">
        <v>2664</v>
      </c>
      <c r="C158" t="s">
        <v>23</v>
      </c>
      <c r="D158" t="s">
        <v>24</v>
      </c>
      <c r="E158" s="2">
        <v>35896197.479999997</v>
      </c>
      <c r="F158">
        <v>0.05</v>
      </c>
      <c r="G158" s="2">
        <v>35896197.479999997</v>
      </c>
      <c r="H158" s="2">
        <v>1007754</v>
      </c>
      <c r="I158" t="s">
        <v>2665</v>
      </c>
      <c r="J158" t="s">
        <v>2666</v>
      </c>
      <c r="K158" t="s">
        <v>2667</v>
      </c>
      <c r="L158">
        <v>35.619999999999997</v>
      </c>
      <c r="M158" t="s">
        <v>28</v>
      </c>
      <c r="N158" t="s">
        <v>29</v>
      </c>
      <c r="O158" t="s">
        <v>30</v>
      </c>
      <c r="P158">
        <v>1</v>
      </c>
      <c r="Q158" t="s">
        <v>30</v>
      </c>
      <c r="R158" t="s">
        <v>0</v>
      </c>
    </row>
    <row r="159" spans="1:18" hidden="1" x14ac:dyDescent="0.2">
      <c r="A159" t="s">
        <v>2668</v>
      </c>
      <c r="B159" t="s">
        <v>2669</v>
      </c>
      <c r="C159" t="s">
        <v>23</v>
      </c>
      <c r="D159" t="s">
        <v>24</v>
      </c>
      <c r="E159" s="2">
        <v>35822303.520000003</v>
      </c>
      <c r="F159">
        <v>0.05</v>
      </c>
      <c r="G159" s="2">
        <v>35822303.520000003</v>
      </c>
      <c r="H159" s="2">
        <v>368656</v>
      </c>
      <c r="I159">
        <v>254423106</v>
      </c>
      <c r="J159" t="s">
        <v>2670</v>
      </c>
      <c r="K159">
        <v>2456957</v>
      </c>
      <c r="L159">
        <v>97.17</v>
      </c>
      <c r="M159" t="s">
        <v>28</v>
      </c>
      <c r="N159" t="s">
        <v>38</v>
      </c>
      <c r="O159" t="s">
        <v>30</v>
      </c>
      <c r="P159">
        <v>1</v>
      </c>
      <c r="Q159" t="s">
        <v>30</v>
      </c>
      <c r="R159" t="s">
        <v>0</v>
      </c>
    </row>
    <row r="160" spans="1:18" hidden="1" x14ac:dyDescent="0.2">
      <c r="A160" t="s">
        <v>2698</v>
      </c>
      <c r="B160" t="s">
        <v>2699</v>
      </c>
      <c r="C160" t="s">
        <v>23</v>
      </c>
      <c r="D160" t="s">
        <v>24</v>
      </c>
      <c r="E160" s="2">
        <v>35391698.270000003</v>
      </c>
      <c r="F160">
        <v>0.05</v>
      </c>
      <c r="G160" s="2">
        <v>35391698.270000003</v>
      </c>
      <c r="H160" s="2">
        <v>773251</v>
      </c>
      <c r="I160" t="s">
        <v>2700</v>
      </c>
      <c r="J160" t="s">
        <v>2701</v>
      </c>
      <c r="K160" t="s">
        <v>2702</v>
      </c>
      <c r="L160">
        <v>45.77</v>
      </c>
      <c r="M160" t="s">
        <v>28</v>
      </c>
      <c r="N160" t="s">
        <v>38</v>
      </c>
      <c r="O160" t="s">
        <v>30</v>
      </c>
      <c r="P160">
        <v>1</v>
      </c>
      <c r="Q160" t="s">
        <v>30</v>
      </c>
      <c r="R160" t="s">
        <v>0</v>
      </c>
    </row>
    <row r="161" spans="1:18" hidden="1" x14ac:dyDescent="0.2">
      <c r="A161" t="s">
        <v>2761</v>
      </c>
      <c r="B161" t="s">
        <v>2762</v>
      </c>
      <c r="C161" t="s">
        <v>23</v>
      </c>
      <c r="D161" t="s">
        <v>24</v>
      </c>
      <c r="E161" s="2">
        <v>34439574.270000003</v>
      </c>
      <c r="F161">
        <v>0.05</v>
      </c>
      <c r="G161" s="2">
        <v>34439574.270000003</v>
      </c>
      <c r="H161" s="2">
        <v>1049667</v>
      </c>
      <c r="I161" t="s">
        <v>2763</v>
      </c>
      <c r="J161" t="s">
        <v>2764</v>
      </c>
      <c r="K161">
        <v>2369721</v>
      </c>
      <c r="L161">
        <v>32.81</v>
      </c>
      <c r="M161" t="s">
        <v>28</v>
      </c>
      <c r="N161" t="s">
        <v>29</v>
      </c>
      <c r="O161" t="s">
        <v>30</v>
      </c>
      <c r="P161">
        <v>1</v>
      </c>
      <c r="Q161" t="s">
        <v>30</v>
      </c>
      <c r="R161" t="s">
        <v>0</v>
      </c>
    </row>
    <row r="162" spans="1:18" hidden="1" x14ac:dyDescent="0.2">
      <c r="A162" t="s">
        <v>2768</v>
      </c>
      <c r="B162" t="s">
        <v>2769</v>
      </c>
      <c r="C162" t="s">
        <v>23</v>
      </c>
      <c r="D162" t="s">
        <v>24</v>
      </c>
      <c r="E162" s="2">
        <v>34341958.420000002</v>
      </c>
      <c r="F162">
        <v>0.05</v>
      </c>
      <c r="G162" s="2">
        <v>34341958.420000002</v>
      </c>
      <c r="H162" s="2">
        <v>1921766</v>
      </c>
      <c r="I162" t="s">
        <v>2770</v>
      </c>
      <c r="J162" t="s">
        <v>2771</v>
      </c>
      <c r="K162" t="s">
        <v>2772</v>
      </c>
      <c r="L162">
        <v>17.87</v>
      </c>
      <c r="M162" t="s">
        <v>28</v>
      </c>
      <c r="N162" t="s">
        <v>38</v>
      </c>
      <c r="O162" t="s">
        <v>30</v>
      </c>
      <c r="P162">
        <v>1</v>
      </c>
      <c r="Q162" t="s">
        <v>30</v>
      </c>
      <c r="R162" t="s">
        <v>0</v>
      </c>
    </row>
    <row r="163" spans="1:18" hidden="1" x14ac:dyDescent="0.2">
      <c r="A163" t="s">
        <v>2832</v>
      </c>
      <c r="B163" t="s">
        <v>2833</v>
      </c>
      <c r="C163" t="s">
        <v>23</v>
      </c>
      <c r="D163" t="s">
        <v>24</v>
      </c>
      <c r="E163" s="2">
        <v>32903053.050000001</v>
      </c>
      <c r="F163">
        <v>0.05</v>
      </c>
      <c r="G163" s="2">
        <v>32903053.050000001</v>
      </c>
      <c r="H163" s="2">
        <v>1165535</v>
      </c>
      <c r="I163">
        <v>899896104</v>
      </c>
      <c r="J163" t="s">
        <v>2834</v>
      </c>
      <c r="K163">
        <v>2872069</v>
      </c>
      <c r="L163">
        <v>28.23</v>
      </c>
      <c r="M163" t="s">
        <v>28</v>
      </c>
      <c r="N163" t="s">
        <v>38</v>
      </c>
      <c r="O163" t="s">
        <v>30</v>
      </c>
      <c r="P163">
        <v>1</v>
      </c>
      <c r="Q163" t="s">
        <v>30</v>
      </c>
      <c r="R163" t="s">
        <v>0</v>
      </c>
    </row>
    <row r="164" spans="1:18" hidden="1" x14ac:dyDescent="0.2">
      <c r="A164" t="s">
        <v>2910</v>
      </c>
      <c r="B164" t="s">
        <v>2911</v>
      </c>
      <c r="C164" t="s">
        <v>23</v>
      </c>
      <c r="D164" t="s">
        <v>24</v>
      </c>
      <c r="E164" s="2">
        <v>31753960.98</v>
      </c>
      <c r="F164">
        <v>0.05</v>
      </c>
      <c r="G164" s="2">
        <v>31753960.98</v>
      </c>
      <c r="H164" s="2">
        <v>387149</v>
      </c>
      <c r="I164">
        <v>428567101</v>
      </c>
      <c r="J164" t="s">
        <v>2912</v>
      </c>
      <c r="K164">
        <v>2428376</v>
      </c>
      <c r="L164">
        <v>82.02</v>
      </c>
      <c r="M164" t="s">
        <v>28</v>
      </c>
      <c r="N164" t="s">
        <v>29</v>
      </c>
      <c r="O164" t="s">
        <v>30</v>
      </c>
      <c r="P164">
        <v>1</v>
      </c>
      <c r="Q164" t="s">
        <v>30</v>
      </c>
      <c r="R164" t="s">
        <v>0</v>
      </c>
    </row>
    <row r="165" spans="1:18" hidden="1" x14ac:dyDescent="0.2">
      <c r="A165" t="s">
        <v>3003</v>
      </c>
      <c r="B165" t="s">
        <v>3004</v>
      </c>
      <c r="C165" t="s">
        <v>23</v>
      </c>
      <c r="D165" t="s">
        <v>24</v>
      </c>
      <c r="E165" s="2">
        <v>30955848.559999999</v>
      </c>
      <c r="F165">
        <v>0.05</v>
      </c>
      <c r="G165" s="2">
        <v>30955848.559999999</v>
      </c>
      <c r="H165" s="2">
        <v>683956</v>
      </c>
      <c r="I165">
        <v>118440106</v>
      </c>
      <c r="J165" t="s">
        <v>3005</v>
      </c>
      <c r="K165">
        <v>2149934</v>
      </c>
      <c r="L165">
        <v>45.26</v>
      </c>
      <c r="M165" t="s">
        <v>28</v>
      </c>
      <c r="N165" t="s">
        <v>38</v>
      </c>
      <c r="O165" t="s">
        <v>30</v>
      </c>
      <c r="P165">
        <v>1</v>
      </c>
      <c r="Q165" t="s">
        <v>30</v>
      </c>
      <c r="R165" t="s">
        <v>0</v>
      </c>
    </row>
    <row r="166" spans="1:18" hidden="1" x14ac:dyDescent="0.2">
      <c r="A166" t="s">
        <v>3018</v>
      </c>
      <c r="B166" t="s">
        <v>3019</v>
      </c>
      <c r="C166" t="s">
        <v>23</v>
      </c>
      <c r="D166" t="s">
        <v>24</v>
      </c>
      <c r="E166" s="2">
        <v>30717787.98</v>
      </c>
      <c r="F166">
        <v>0.05</v>
      </c>
      <c r="G166" s="2">
        <v>30717787.98</v>
      </c>
      <c r="H166" s="2">
        <v>573414</v>
      </c>
      <c r="I166" t="s">
        <v>3020</v>
      </c>
      <c r="J166" t="s">
        <v>3021</v>
      </c>
      <c r="K166" t="s">
        <v>3022</v>
      </c>
      <c r="L166">
        <v>53.57</v>
      </c>
      <c r="M166" t="s">
        <v>28</v>
      </c>
      <c r="N166" t="s">
        <v>38</v>
      </c>
      <c r="O166" t="s">
        <v>30</v>
      </c>
      <c r="P166">
        <v>1</v>
      </c>
      <c r="Q166" t="s">
        <v>30</v>
      </c>
      <c r="R166" t="s">
        <v>0</v>
      </c>
    </row>
    <row r="167" spans="1:18" hidden="1" x14ac:dyDescent="0.2">
      <c r="A167" t="s">
        <v>3053</v>
      </c>
      <c r="B167" t="s">
        <v>3054</v>
      </c>
      <c r="C167" t="s">
        <v>23</v>
      </c>
      <c r="D167" t="s">
        <v>24</v>
      </c>
      <c r="E167" s="2">
        <v>30175116.199999999</v>
      </c>
      <c r="F167">
        <v>0.05</v>
      </c>
      <c r="G167" s="2">
        <v>30175116.199999999</v>
      </c>
      <c r="H167" s="2">
        <v>499340</v>
      </c>
      <c r="I167">
        <v>567908108</v>
      </c>
      <c r="J167" t="s">
        <v>3055</v>
      </c>
      <c r="K167">
        <v>2250353</v>
      </c>
      <c r="L167">
        <v>60.43</v>
      </c>
      <c r="M167" t="s">
        <v>28</v>
      </c>
      <c r="N167" t="s">
        <v>38</v>
      </c>
      <c r="O167" t="s">
        <v>30</v>
      </c>
      <c r="P167">
        <v>1</v>
      </c>
      <c r="Q167" t="s">
        <v>30</v>
      </c>
      <c r="R167" t="s">
        <v>0</v>
      </c>
    </row>
    <row r="168" spans="1:18" hidden="1" x14ac:dyDescent="0.2">
      <c r="A168" t="s">
        <v>3085</v>
      </c>
      <c r="B168" t="s">
        <v>3086</v>
      </c>
      <c r="C168" t="s">
        <v>23</v>
      </c>
      <c r="D168" t="s">
        <v>24</v>
      </c>
      <c r="E168" s="2">
        <v>29817627.199999999</v>
      </c>
      <c r="F168">
        <v>0.04</v>
      </c>
      <c r="G168" s="2">
        <v>29817627.199999999</v>
      </c>
      <c r="H168" s="2">
        <v>396511</v>
      </c>
      <c r="I168" t="s">
        <v>3087</v>
      </c>
      <c r="J168" t="s">
        <v>3088</v>
      </c>
      <c r="K168" t="s">
        <v>3089</v>
      </c>
      <c r="L168">
        <v>75.2</v>
      </c>
      <c r="M168" t="s">
        <v>28</v>
      </c>
      <c r="N168" t="s">
        <v>29</v>
      </c>
      <c r="O168" t="s">
        <v>30</v>
      </c>
      <c r="P168">
        <v>1</v>
      </c>
      <c r="Q168" t="s">
        <v>30</v>
      </c>
      <c r="R168" t="s">
        <v>0</v>
      </c>
    </row>
    <row r="169" spans="1:18" hidden="1" x14ac:dyDescent="0.2">
      <c r="A169" t="s">
        <v>3108</v>
      </c>
      <c r="B169" t="s">
        <v>3109</v>
      </c>
      <c r="C169" t="s">
        <v>23</v>
      </c>
      <c r="D169" t="s">
        <v>24</v>
      </c>
      <c r="E169" s="2">
        <v>29688331.649999999</v>
      </c>
      <c r="F169">
        <v>0.04</v>
      </c>
      <c r="G169" s="2">
        <v>29688331.649999999</v>
      </c>
      <c r="H169" s="2">
        <v>394215</v>
      </c>
      <c r="I169">
        <v>864159108</v>
      </c>
      <c r="J169" t="s">
        <v>3110</v>
      </c>
      <c r="K169">
        <v>2856289</v>
      </c>
      <c r="L169">
        <v>75.31</v>
      </c>
      <c r="M169" t="s">
        <v>28</v>
      </c>
      <c r="N169" t="s">
        <v>38</v>
      </c>
      <c r="O169" t="s">
        <v>30</v>
      </c>
      <c r="P169">
        <v>1</v>
      </c>
      <c r="Q169" t="s">
        <v>30</v>
      </c>
      <c r="R169" t="s">
        <v>0</v>
      </c>
    </row>
    <row r="170" spans="1:18" hidden="1" x14ac:dyDescent="0.2">
      <c r="A170" t="s">
        <v>3167</v>
      </c>
      <c r="B170" t="s">
        <v>3168</v>
      </c>
      <c r="C170" t="s">
        <v>23</v>
      </c>
      <c r="D170" t="s">
        <v>24</v>
      </c>
      <c r="E170" s="2">
        <v>29032289.16</v>
      </c>
      <c r="F170">
        <v>0.04</v>
      </c>
      <c r="G170" s="2">
        <v>29032289.16</v>
      </c>
      <c r="H170" s="2">
        <v>1470734</v>
      </c>
      <c r="I170">
        <v>250565108</v>
      </c>
      <c r="J170" t="s">
        <v>3169</v>
      </c>
      <c r="K170" t="s">
        <v>3170</v>
      </c>
      <c r="L170">
        <v>19.739999999999998</v>
      </c>
      <c r="M170" t="s">
        <v>28</v>
      </c>
      <c r="N170" t="s">
        <v>38</v>
      </c>
      <c r="O170" t="s">
        <v>30</v>
      </c>
      <c r="P170">
        <v>1</v>
      </c>
      <c r="Q170" t="s">
        <v>30</v>
      </c>
      <c r="R170" t="s">
        <v>0</v>
      </c>
    </row>
    <row r="171" spans="1:18" hidden="1" x14ac:dyDescent="0.2">
      <c r="A171" t="s">
        <v>3188</v>
      </c>
      <c r="B171" t="s">
        <v>3189</v>
      </c>
      <c r="C171" t="s">
        <v>23</v>
      </c>
      <c r="D171" t="s">
        <v>24</v>
      </c>
      <c r="E171" s="2">
        <v>28661146.600000001</v>
      </c>
      <c r="F171">
        <v>0.04</v>
      </c>
      <c r="G171" s="2">
        <v>28661146.600000001</v>
      </c>
      <c r="H171" s="2">
        <v>2906810</v>
      </c>
      <c r="I171" t="s">
        <v>3190</v>
      </c>
      <c r="J171" t="s">
        <v>3191</v>
      </c>
      <c r="K171" t="s">
        <v>3192</v>
      </c>
      <c r="L171">
        <v>9.86</v>
      </c>
      <c r="M171" t="s">
        <v>28</v>
      </c>
      <c r="N171" t="s">
        <v>29</v>
      </c>
      <c r="O171" t="s">
        <v>30</v>
      </c>
      <c r="P171">
        <v>1</v>
      </c>
      <c r="Q171" t="s">
        <v>30</v>
      </c>
      <c r="R171" t="s">
        <v>0</v>
      </c>
    </row>
    <row r="172" spans="1:18" hidden="1" x14ac:dyDescent="0.2">
      <c r="A172" t="s">
        <v>3219</v>
      </c>
      <c r="B172" t="s">
        <v>3220</v>
      </c>
      <c r="C172" t="s">
        <v>23</v>
      </c>
      <c r="D172" t="s">
        <v>24</v>
      </c>
      <c r="E172" s="2">
        <v>28466257.199999999</v>
      </c>
      <c r="F172">
        <v>0.04</v>
      </c>
      <c r="G172" s="2">
        <v>28466257.199999999</v>
      </c>
      <c r="H172" s="2">
        <v>517945</v>
      </c>
      <c r="I172" t="s">
        <v>3221</v>
      </c>
      <c r="J172" t="s">
        <v>3222</v>
      </c>
      <c r="K172">
        <v>2200552</v>
      </c>
      <c r="L172">
        <v>54.96</v>
      </c>
      <c r="M172" t="s">
        <v>28</v>
      </c>
      <c r="N172" t="s">
        <v>29</v>
      </c>
      <c r="O172" t="s">
        <v>30</v>
      </c>
      <c r="P172">
        <v>1</v>
      </c>
      <c r="Q172" t="s">
        <v>30</v>
      </c>
      <c r="R172" t="s">
        <v>0</v>
      </c>
    </row>
    <row r="173" spans="1:18" hidden="1" x14ac:dyDescent="0.2">
      <c r="A173" t="s">
        <v>3246</v>
      </c>
      <c r="B173" t="s">
        <v>3247</v>
      </c>
      <c r="C173" t="s">
        <v>23</v>
      </c>
      <c r="D173" t="s">
        <v>24</v>
      </c>
      <c r="E173" s="2">
        <v>28211291.280000001</v>
      </c>
      <c r="F173">
        <v>0.04</v>
      </c>
      <c r="G173" s="2">
        <v>28211291.280000001</v>
      </c>
      <c r="H173" s="2">
        <v>555778</v>
      </c>
      <c r="I173" t="s">
        <v>3248</v>
      </c>
      <c r="J173" t="s">
        <v>3249</v>
      </c>
      <c r="K173">
        <v>2125246</v>
      </c>
      <c r="L173">
        <v>50.76</v>
      </c>
      <c r="M173" t="s">
        <v>28</v>
      </c>
      <c r="N173" t="s">
        <v>38</v>
      </c>
      <c r="O173" t="s">
        <v>30</v>
      </c>
      <c r="P173">
        <v>1</v>
      </c>
      <c r="Q173" t="s">
        <v>30</v>
      </c>
      <c r="R173" t="s">
        <v>0</v>
      </c>
    </row>
    <row r="174" spans="1:18" hidden="1" x14ac:dyDescent="0.2">
      <c r="A174" t="s">
        <v>3279</v>
      </c>
      <c r="B174" t="s">
        <v>3280</v>
      </c>
      <c r="C174" t="s">
        <v>23</v>
      </c>
      <c r="D174" t="s">
        <v>24</v>
      </c>
      <c r="E174" s="2">
        <v>27999653.859999999</v>
      </c>
      <c r="F174">
        <v>0.04</v>
      </c>
      <c r="G174" s="2">
        <v>27999653.859999999</v>
      </c>
      <c r="H174" s="2">
        <v>2634022</v>
      </c>
      <c r="I174">
        <v>24061103</v>
      </c>
      <c r="J174" t="s">
        <v>3281</v>
      </c>
      <c r="K174">
        <v>2382416</v>
      </c>
      <c r="L174">
        <v>10.63</v>
      </c>
      <c r="M174" t="s">
        <v>28</v>
      </c>
      <c r="N174" t="s">
        <v>38</v>
      </c>
      <c r="O174" t="s">
        <v>30</v>
      </c>
      <c r="P174">
        <v>1</v>
      </c>
      <c r="Q174" t="s">
        <v>30</v>
      </c>
      <c r="R174" t="s">
        <v>0</v>
      </c>
    </row>
    <row r="175" spans="1:18" hidden="1" x14ac:dyDescent="0.2">
      <c r="A175" t="s">
        <v>3300</v>
      </c>
      <c r="B175" t="s">
        <v>3301</v>
      </c>
      <c r="C175" t="s">
        <v>23</v>
      </c>
      <c r="D175" t="s">
        <v>24</v>
      </c>
      <c r="E175" s="2">
        <v>27588348</v>
      </c>
      <c r="F175">
        <v>0.04</v>
      </c>
      <c r="G175" s="2">
        <v>27588348</v>
      </c>
      <c r="H175" s="2">
        <v>933300</v>
      </c>
      <c r="I175">
        <v>401617105</v>
      </c>
      <c r="J175" t="s">
        <v>3302</v>
      </c>
      <c r="K175">
        <v>2387109</v>
      </c>
      <c r="L175">
        <v>29.56</v>
      </c>
      <c r="M175" t="s">
        <v>28</v>
      </c>
      <c r="N175" t="s">
        <v>38</v>
      </c>
      <c r="O175" t="s">
        <v>30</v>
      </c>
      <c r="P175">
        <v>1</v>
      </c>
      <c r="Q175" t="s">
        <v>30</v>
      </c>
      <c r="R175" t="s">
        <v>0</v>
      </c>
    </row>
    <row r="176" spans="1:18" hidden="1" x14ac:dyDescent="0.2">
      <c r="A176" t="s">
        <v>3324</v>
      </c>
      <c r="B176" t="s">
        <v>3325</v>
      </c>
      <c r="C176" t="s">
        <v>23</v>
      </c>
      <c r="D176" t="s">
        <v>24</v>
      </c>
      <c r="E176" s="2">
        <v>26755548.84</v>
      </c>
      <c r="F176">
        <v>0.04</v>
      </c>
      <c r="G176" s="2">
        <v>26755548.84</v>
      </c>
      <c r="H176" s="2">
        <v>1323222</v>
      </c>
      <c r="I176">
        <v>831754106</v>
      </c>
      <c r="J176" t="s">
        <v>3326</v>
      </c>
      <c r="K176" t="s">
        <v>3327</v>
      </c>
      <c r="L176">
        <v>20.22</v>
      </c>
      <c r="M176" t="s">
        <v>28</v>
      </c>
      <c r="N176" t="s">
        <v>29</v>
      </c>
      <c r="O176" t="s">
        <v>30</v>
      </c>
      <c r="P176">
        <v>1</v>
      </c>
      <c r="Q176" t="s">
        <v>30</v>
      </c>
      <c r="R176" t="s">
        <v>0</v>
      </c>
    </row>
    <row r="177" spans="1:18" hidden="1" x14ac:dyDescent="0.2">
      <c r="A177" t="s">
        <v>3328</v>
      </c>
      <c r="B177" t="s">
        <v>3329</v>
      </c>
      <c r="C177" t="s">
        <v>23</v>
      </c>
      <c r="D177" t="s">
        <v>24</v>
      </c>
      <c r="E177" s="2">
        <v>26472212.039999999</v>
      </c>
      <c r="F177">
        <v>0.04</v>
      </c>
      <c r="G177" s="2">
        <v>26472212.039999999</v>
      </c>
      <c r="H177" s="2">
        <v>340961</v>
      </c>
      <c r="I177">
        <v>168905107</v>
      </c>
      <c r="J177" t="s">
        <v>3330</v>
      </c>
      <c r="K177">
        <v>2106791</v>
      </c>
      <c r="L177">
        <v>77.64</v>
      </c>
      <c r="M177" t="s">
        <v>28</v>
      </c>
      <c r="N177" t="s">
        <v>29</v>
      </c>
      <c r="O177" t="s">
        <v>30</v>
      </c>
      <c r="P177">
        <v>1</v>
      </c>
      <c r="Q177" t="s">
        <v>30</v>
      </c>
      <c r="R177" t="s">
        <v>0</v>
      </c>
    </row>
    <row r="178" spans="1:18" hidden="1" x14ac:dyDescent="0.2">
      <c r="A178" t="s">
        <v>3347</v>
      </c>
      <c r="B178" t="s">
        <v>3348</v>
      </c>
      <c r="C178" t="s">
        <v>23</v>
      </c>
      <c r="D178" t="s">
        <v>24</v>
      </c>
      <c r="E178" s="2">
        <v>26161293.300000001</v>
      </c>
      <c r="F178">
        <v>0.04</v>
      </c>
      <c r="G178" s="2">
        <v>26161293.300000001</v>
      </c>
      <c r="H178" s="2">
        <v>1867330</v>
      </c>
      <c r="I178">
        <v>928542109</v>
      </c>
      <c r="J178" t="s">
        <v>3349</v>
      </c>
      <c r="K178" t="s">
        <v>3350</v>
      </c>
      <c r="L178">
        <v>14.01</v>
      </c>
      <c r="M178" t="s">
        <v>28</v>
      </c>
      <c r="N178" t="s">
        <v>38</v>
      </c>
      <c r="O178" t="s">
        <v>30</v>
      </c>
      <c r="P178">
        <v>1</v>
      </c>
      <c r="Q178" t="s">
        <v>30</v>
      </c>
      <c r="R178" t="s">
        <v>0</v>
      </c>
    </row>
    <row r="179" spans="1:18" hidden="1" x14ac:dyDescent="0.2">
      <c r="A179" t="s">
        <v>3351</v>
      </c>
      <c r="B179" t="s">
        <v>3352</v>
      </c>
      <c r="C179" t="s">
        <v>23</v>
      </c>
      <c r="D179" t="s">
        <v>24</v>
      </c>
      <c r="E179" s="2">
        <v>26113173.629999999</v>
      </c>
      <c r="F179">
        <v>0.04</v>
      </c>
      <c r="G179" s="2">
        <v>26113173.629999999</v>
      </c>
      <c r="H179" s="2">
        <v>947159</v>
      </c>
      <c r="I179" t="s">
        <v>3353</v>
      </c>
      <c r="J179" t="s">
        <v>3354</v>
      </c>
      <c r="K179" t="s">
        <v>3355</v>
      </c>
      <c r="L179">
        <v>27.57</v>
      </c>
      <c r="M179" t="s">
        <v>28</v>
      </c>
      <c r="N179" t="s">
        <v>38</v>
      </c>
      <c r="O179" t="s">
        <v>30</v>
      </c>
      <c r="P179">
        <v>1</v>
      </c>
      <c r="Q179" t="s">
        <v>30</v>
      </c>
      <c r="R179" t="s">
        <v>0</v>
      </c>
    </row>
    <row r="180" spans="1:18" hidden="1" x14ac:dyDescent="0.2">
      <c r="A180" t="s">
        <v>3356</v>
      </c>
      <c r="B180" t="s">
        <v>3357</v>
      </c>
      <c r="C180" t="s">
        <v>23</v>
      </c>
      <c r="D180" t="s">
        <v>24</v>
      </c>
      <c r="E180" s="2">
        <v>26058377.609999999</v>
      </c>
      <c r="F180">
        <v>0.04</v>
      </c>
      <c r="G180" s="2">
        <v>26058377.609999999</v>
      </c>
      <c r="H180" s="2">
        <v>800073</v>
      </c>
      <c r="I180" t="s">
        <v>3358</v>
      </c>
      <c r="J180" t="s">
        <v>3359</v>
      </c>
      <c r="K180" t="s">
        <v>3360</v>
      </c>
      <c r="L180">
        <v>32.57</v>
      </c>
      <c r="M180" t="s">
        <v>28</v>
      </c>
      <c r="N180" t="s">
        <v>38</v>
      </c>
      <c r="O180" t="s">
        <v>30</v>
      </c>
      <c r="P180">
        <v>1</v>
      </c>
      <c r="Q180" t="s">
        <v>30</v>
      </c>
      <c r="R180" t="s">
        <v>0</v>
      </c>
    </row>
    <row r="181" spans="1:18" hidden="1" x14ac:dyDescent="0.2">
      <c r="A181" t="s">
        <v>3380</v>
      </c>
      <c r="B181" t="s">
        <v>3381</v>
      </c>
      <c r="C181" t="s">
        <v>23</v>
      </c>
      <c r="D181" t="s">
        <v>24</v>
      </c>
      <c r="E181" s="2">
        <v>25875302.879999999</v>
      </c>
      <c r="F181">
        <v>0.04</v>
      </c>
      <c r="G181" s="2">
        <v>25875302.879999999</v>
      </c>
      <c r="H181" s="2">
        <v>559587</v>
      </c>
      <c r="I181">
        <v>399473206</v>
      </c>
      <c r="J181" t="s">
        <v>3382</v>
      </c>
      <c r="K181" t="s">
        <v>3383</v>
      </c>
      <c r="L181">
        <v>46.24</v>
      </c>
      <c r="M181" t="s">
        <v>28</v>
      </c>
      <c r="N181" t="s">
        <v>29</v>
      </c>
      <c r="O181" t="s">
        <v>30</v>
      </c>
      <c r="P181">
        <v>1</v>
      </c>
      <c r="Q181" t="s">
        <v>30</v>
      </c>
      <c r="R181" t="s">
        <v>0</v>
      </c>
    </row>
    <row r="182" spans="1:18" hidden="1" x14ac:dyDescent="0.2">
      <c r="A182" t="s">
        <v>3436</v>
      </c>
      <c r="B182" t="s">
        <v>3437</v>
      </c>
      <c r="C182" t="s">
        <v>23</v>
      </c>
      <c r="D182" t="s">
        <v>24</v>
      </c>
      <c r="E182" s="2">
        <v>25300696.399999999</v>
      </c>
      <c r="F182">
        <v>0.04</v>
      </c>
      <c r="G182" s="2">
        <v>25300696.399999999</v>
      </c>
      <c r="H182" s="2">
        <v>1462468</v>
      </c>
      <c r="I182" t="s">
        <v>3438</v>
      </c>
      <c r="J182" t="s">
        <v>3439</v>
      </c>
      <c r="K182">
        <v>2250580</v>
      </c>
      <c r="L182">
        <v>17.3</v>
      </c>
      <c r="M182" t="s">
        <v>28</v>
      </c>
      <c r="N182" t="s">
        <v>29</v>
      </c>
      <c r="O182" t="s">
        <v>30</v>
      </c>
      <c r="P182">
        <v>1</v>
      </c>
      <c r="Q182" t="s">
        <v>30</v>
      </c>
      <c r="R182" t="s">
        <v>0</v>
      </c>
    </row>
    <row r="183" spans="1:18" hidden="1" x14ac:dyDescent="0.2">
      <c r="A183" t="s">
        <v>3491</v>
      </c>
      <c r="B183" t="s">
        <v>3492</v>
      </c>
      <c r="C183" t="s">
        <v>23</v>
      </c>
      <c r="D183" t="s">
        <v>24</v>
      </c>
      <c r="E183" s="2">
        <v>24707924.010000002</v>
      </c>
      <c r="F183">
        <v>0.04</v>
      </c>
      <c r="G183" s="2">
        <v>24707924.010000002</v>
      </c>
      <c r="H183" s="2">
        <v>2040291</v>
      </c>
      <c r="I183">
        <v>749119103</v>
      </c>
      <c r="J183" t="s">
        <v>3493</v>
      </c>
      <c r="K183" t="s">
        <v>3494</v>
      </c>
      <c r="L183">
        <v>12.11</v>
      </c>
      <c r="M183" t="s">
        <v>28</v>
      </c>
      <c r="N183" t="s">
        <v>38</v>
      </c>
      <c r="O183" t="s">
        <v>30</v>
      </c>
      <c r="P183">
        <v>1</v>
      </c>
      <c r="Q183" t="s">
        <v>30</v>
      </c>
      <c r="R183" t="s">
        <v>0</v>
      </c>
    </row>
    <row r="184" spans="1:18" hidden="1" x14ac:dyDescent="0.2">
      <c r="A184" t="s">
        <v>3544</v>
      </c>
      <c r="B184" t="s">
        <v>3545</v>
      </c>
      <c r="C184" t="s">
        <v>23</v>
      </c>
      <c r="D184" t="s">
        <v>24</v>
      </c>
      <c r="E184" s="2">
        <v>23875179.300000001</v>
      </c>
      <c r="F184">
        <v>0.04</v>
      </c>
      <c r="G184" s="2">
        <v>23875179.300000001</v>
      </c>
      <c r="H184" s="2">
        <v>2526474</v>
      </c>
      <c r="I184" t="s">
        <v>3546</v>
      </c>
      <c r="J184" t="s">
        <v>3547</v>
      </c>
      <c r="K184" t="s">
        <v>3548</v>
      </c>
      <c r="L184">
        <v>9.4499999999999993</v>
      </c>
      <c r="M184" t="s">
        <v>28</v>
      </c>
      <c r="N184" t="s">
        <v>29</v>
      </c>
      <c r="O184" t="s">
        <v>30</v>
      </c>
      <c r="P184">
        <v>1</v>
      </c>
      <c r="Q184" t="s">
        <v>30</v>
      </c>
      <c r="R184" t="s">
        <v>0</v>
      </c>
    </row>
    <row r="185" spans="1:18" hidden="1" x14ac:dyDescent="0.2">
      <c r="A185" t="s">
        <v>3566</v>
      </c>
      <c r="B185" t="s">
        <v>3567</v>
      </c>
      <c r="C185" t="s">
        <v>23</v>
      </c>
      <c r="D185" t="s">
        <v>24</v>
      </c>
      <c r="E185" s="2">
        <v>23732030.399999999</v>
      </c>
      <c r="F185">
        <v>0.04</v>
      </c>
      <c r="G185" s="2">
        <v>23732030.399999999</v>
      </c>
      <c r="H185" s="2">
        <v>760642</v>
      </c>
      <c r="I185" t="s">
        <v>3568</v>
      </c>
      <c r="J185" t="s">
        <v>3569</v>
      </c>
      <c r="K185" t="s">
        <v>3570</v>
      </c>
      <c r="L185">
        <v>31.2</v>
      </c>
      <c r="M185" t="s">
        <v>28</v>
      </c>
      <c r="N185" t="s">
        <v>29</v>
      </c>
      <c r="O185" t="s">
        <v>30</v>
      </c>
      <c r="P185">
        <v>1</v>
      </c>
      <c r="Q185" t="s">
        <v>30</v>
      </c>
      <c r="R185" t="s">
        <v>0</v>
      </c>
    </row>
    <row r="186" spans="1:18" hidden="1" x14ac:dyDescent="0.2">
      <c r="A186" t="s">
        <v>3629</v>
      </c>
      <c r="B186" t="s">
        <v>3630</v>
      </c>
      <c r="C186" t="s">
        <v>23</v>
      </c>
      <c r="D186" t="s">
        <v>24</v>
      </c>
      <c r="E186" s="2">
        <v>23114685</v>
      </c>
      <c r="F186">
        <v>0.03</v>
      </c>
      <c r="G186" s="2">
        <v>23114685</v>
      </c>
      <c r="H186" s="2">
        <v>497090</v>
      </c>
      <c r="I186">
        <v>853666105</v>
      </c>
      <c r="J186" t="s">
        <v>3631</v>
      </c>
      <c r="K186">
        <v>2838306</v>
      </c>
      <c r="L186">
        <v>46.5</v>
      </c>
      <c r="M186" t="s">
        <v>28</v>
      </c>
      <c r="N186" t="s">
        <v>38</v>
      </c>
      <c r="O186" t="s">
        <v>30</v>
      </c>
      <c r="P186">
        <v>1</v>
      </c>
      <c r="Q186" t="s">
        <v>30</v>
      </c>
      <c r="R186" t="s">
        <v>0</v>
      </c>
    </row>
    <row r="187" spans="1:18" hidden="1" x14ac:dyDescent="0.2">
      <c r="A187" t="s">
        <v>3708</v>
      </c>
      <c r="B187" t="s">
        <v>3709</v>
      </c>
      <c r="C187" t="s">
        <v>23</v>
      </c>
      <c r="D187" t="s">
        <v>24</v>
      </c>
      <c r="E187" s="2">
        <v>22085546.420000002</v>
      </c>
      <c r="F187">
        <v>0.03</v>
      </c>
      <c r="G187" s="2">
        <v>22085546.420000002</v>
      </c>
      <c r="H187" s="2">
        <v>224401</v>
      </c>
      <c r="I187" t="s">
        <v>3710</v>
      </c>
      <c r="J187" t="s">
        <v>3711</v>
      </c>
      <c r="K187" t="s">
        <v>3712</v>
      </c>
      <c r="L187">
        <v>98.42</v>
      </c>
      <c r="M187" t="s">
        <v>28</v>
      </c>
      <c r="N187" t="s">
        <v>29</v>
      </c>
      <c r="O187" t="s">
        <v>30</v>
      </c>
      <c r="P187">
        <v>1</v>
      </c>
      <c r="Q187" t="s">
        <v>30</v>
      </c>
      <c r="R187" t="s">
        <v>0</v>
      </c>
    </row>
    <row r="188" spans="1:18" hidden="1" x14ac:dyDescent="0.2">
      <c r="A188" t="s">
        <v>3722</v>
      </c>
      <c r="B188" t="s">
        <v>3723</v>
      </c>
      <c r="C188" t="s">
        <v>23</v>
      </c>
      <c r="D188" t="s">
        <v>24</v>
      </c>
      <c r="E188" s="2">
        <v>22046101.84</v>
      </c>
      <c r="F188">
        <v>0.03</v>
      </c>
      <c r="G188" s="2">
        <v>22046101.84</v>
      </c>
      <c r="H188" s="2">
        <v>143548</v>
      </c>
      <c r="I188" t="s">
        <v>3724</v>
      </c>
      <c r="J188" t="s">
        <v>3725</v>
      </c>
      <c r="K188">
        <v>2813961</v>
      </c>
      <c r="L188">
        <v>153.58000000000001</v>
      </c>
      <c r="M188" t="s">
        <v>28</v>
      </c>
      <c r="N188" t="s">
        <v>29</v>
      </c>
      <c r="O188" t="s">
        <v>30</v>
      </c>
      <c r="P188">
        <v>1</v>
      </c>
      <c r="Q188" t="s">
        <v>30</v>
      </c>
      <c r="R188" t="s">
        <v>0</v>
      </c>
    </row>
    <row r="189" spans="1:18" hidden="1" x14ac:dyDescent="0.2">
      <c r="A189" t="s">
        <v>3735</v>
      </c>
      <c r="B189" t="s">
        <v>3736</v>
      </c>
      <c r="C189" t="s">
        <v>23</v>
      </c>
      <c r="D189" t="s">
        <v>24</v>
      </c>
      <c r="E189" s="2">
        <v>21982644.109999999</v>
      </c>
      <c r="F189">
        <v>0.03</v>
      </c>
      <c r="G189" s="2">
        <v>21982644.109999999</v>
      </c>
      <c r="H189" s="2">
        <v>846463</v>
      </c>
      <c r="I189">
        <v>129500104</v>
      </c>
      <c r="J189" t="s">
        <v>3737</v>
      </c>
      <c r="K189" t="s">
        <v>3738</v>
      </c>
      <c r="L189">
        <v>25.97</v>
      </c>
      <c r="M189" t="s">
        <v>28</v>
      </c>
      <c r="N189" t="s">
        <v>38</v>
      </c>
      <c r="O189" t="s">
        <v>30</v>
      </c>
      <c r="P189">
        <v>1</v>
      </c>
      <c r="Q189" t="s">
        <v>30</v>
      </c>
      <c r="R189" t="s">
        <v>0</v>
      </c>
    </row>
    <row r="190" spans="1:18" hidden="1" x14ac:dyDescent="0.2">
      <c r="A190" t="s">
        <v>3766</v>
      </c>
      <c r="B190" t="s">
        <v>3767</v>
      </c>
      <c r="C190" t="s">
        <v>23</v>
      </c>
      <c r="D190" t="s">
        <v>24</v>
      </c>
      <c r="E190" s="2">
        <v>21745519.949999999</v>
      </c>
      <c r="F190">
        <v>0.03</v>
      </c>
      <c r="G190" s="2">
        <v>21745519.949999999</v>
      </c>
      <c r="H190" s="2">
        <v>495455</v>
      </c>
      <c r="I190">
        <v>989817101</v>
      </c>
      <c r="J190" t="s">
        <v>3768</v>
      </c>
      <c r="K190" t="s">
        <v>3769</v>
      </c>
      <c r="L190">
        <v>43.89</v>
      </c>
      <c r="M190" t="s">
        <v>28</v>
      </c>
      <c r="N190" t="s">
        <v>29</v>
      </c>
      <c r="O190" t="s">
        <v>30</v>
      </c>
      <c r="P190">
        <v>1</v>
      </c>
      <c r="Q190" t="s">
        <v>30</v>
      </c>
      <c r="R190" t="s">
        <v>0</v>
      </c>
    </row>
    <row r="191" spans="1:18" hidden="1" x14ac:dyDescent="0.2">
      <c r="A191" t="s">
        <v>3775</v>
      </c>
      <c r="B191" t="s">
        <v>3776</v>
      </c>
      <c r="C191" t="s">
        <v>23</v>
      </c>
      <c r="D191" t="s">
        <v>24</v>
      </c>
      <c r="E191" s="2">
        <v>21646526.079999998</v>
      </c>
      <c r="F191">
        <v>0.03</v>
      </c>
      <c r="G191" s="2">
        <v>21646526.079999998</v>
      </c>
      <c r="H191" s="2">
        <v>297016</v>
      </c>
      <c r="I191">
        <v>609027107</v>
      </c>
      <c r="J191" t="s">
        <v>3777</v>
      </c>
      <c r="K191">
        <v>2599197</v>
      </c>
      <c r="L191">
        <v>72.88</v>
      </c>
      <c r="M191" t="s">
        <v>28</v>
      </c>
      <c r="N191" t="s">
        <v>29</v>
      </c>
      <c r="O191" t="s">
        <v>30</v>
      </c>
      <c r="P191">
        <v>1</v>
      </c>
      <c r="Q191" t="s">
        <v>30</v>
      </c>
      <c r="R191" t="s">
        <v>0</v>
      </c>
    </row>
    <row r="192" spans="1:18" hidden="1" x14ac:dyDescent="0.2">
      <c r="A192" t="s">
        <v>3781</v>
      </c>
      <c r="B192" t="s">
        <v>3782</v>
      </c>
      <c r="C192" t="s">
        <v>23</v>
      </c>
      <c r="D192" t="s">
        <v>24</v>
      </c>
      <c r="E192" s="2">
        <v>21583892.52</v>
      </c>
      <c r="F192">
        <v>0.03</v>
      </c>
      <c r="G192" s="2">
        <v>21583892.52</v>
      </c>
      <c r="H192" s="2">
        <v>1492662</v>
      </c>
      <c r="I192" t="s">
        <v>3783</v>
      </c>
      <c r="J192" t="s">
        <v>3784</v>
      </c>
      <c r="K192" t="s">
        <v>3785</v>
      </c>
      <c r="L192">
        <v>14.46</v>
      </c>
      <c r="M192" t="s">
        <v>28</v>
      </c>
      <c r="N192" t="s">
        <v>29</v>
      </c>
      <c r="O192" t="s">
        <v>30</v>
      </c>
      <c r="P192">
        <v>1</v>
      </c>
      <c r="Q192" t="s">
        <v>30</v>
      </c>
      <c r="R192" t="s">
        <v>0</v>
      </c>
    </row>
    <row r="193" spans="1:18" hidden="1" x14ac:dyDescent="0.2">
      <c r="A193" t="s">
        <v>3853</v>
      </c>
      <c r="B193" t="s">
        <v>3854</v>
      </c>
      <c r="C193" t="s">
        <v>23</v>
      </c>
      <c r="D193" t="s">
        <v>24</v>
      </c>
      <c r="E193" s="2">
        <v>20941472.399999999</v>
      </c>
      <c r="F193">
        <v>0.03</v>
      </c>
      <c r="G193" s="2">
        <v>20941472.399999999</v>
      </c>
      <c r="H193" s="2">
        <v>167064</v>
      </c>
      <c r="I193">
        <v>254067101</v>
      </c>
      <c r="J193" t="s">
        <v>3855</v>
      </c>
      <c r="K193">
        <v>2269768</v>
      </c>
      <c r="L193">
        <v>125.35</v>
      </c>
      <c r="M193" t="s">
        <v>28</v>
      </c>
      <c r="N193" t="s">
        <v>38</v>
      </c>
      <c r="O193" t="s">
        <v>30</v>
      </c>
      <c r="P193">
        <v>1</v>
      </c>
      <c r="Q193" t="s">
        <v>30</v>
      </c>
      <c r="R193" t="s">
        <v>0</v>
      </c>
    </row>
    <row r="194" spans="1:18" hidden="1" x14ac:dyDescent="0.2">
      <c r="A194" t="s">
        <v>3902</v>
      </c>
      <c r="B194" t="s">
        <v>3903</v>
      </c>
      <c r="C194" t="s">
        <v>23</v>
      </c>
      <c r="D194" t="s">
        <v>24</v>
      </c>
      <c r="E194" s="2">
        <v>20435396.760000002</v>
      </c>
      <c r="F194">
        <v>0.03</v>
      </c>
      <c r="G194" s="2">
        <v>20435396.760000002</v>
      </c>
      <c r="H194" s="2">
        <v>618692</v>
      </c>
      <c r="I194" t="s">
        <v>3904</v>
      </c>
      <c r="J194" t="s">
        <v>3905</v>
      </c>
      <c r="K194">
        <v>2444123</v>
      </c>
      <c r="L194">
        <v>33.03</v>
      </c>
      <c r="M194" t="s">
        <v>28</v>
      </c>
      <c r="N194" t="s">
        <v>29</v>
      </c>
      <c r="O194" t="s">
        <v>30</v>
      </c>
      <c r="P194">
        <v>1</v>
      </c>
      <c r="Q194" t="s">
        <v>30</v>
      </c>
      <c r="R194" t="s">
        <v>0</v>
      </c>
    </row>
    <row r="195" spans="1:18" hidden="1" x14ac:dyDescent="0.2">
      <c r="A195" t="s">
        <v>3949</v>
      </c>
      <c r="B195" t="s">
        <v>3950</v>
      </c>
      <c r="C195" t="s">
        <v>23</v>
      </c>
      <c r="D195" t="s">
        <v>24</v>
      </c>
      <c r="E195" s="2">
        <v>19981745.600000001</v>
      </c>
      <c r="F195">
        <v>0.03</v>
      </c>
      <c r="G195" s="2">
        <v>19981745.600000001</v>
      </c>
      <c r="H195" s="2">
        <v>1637848</v>
      </c>
      <c r="I195" t="s">
        <v>3951</v>
      </c>
      <c r="J195" t="s">
        <v>3952</v>
      </c>
      <c r="K195" t="s">
        <v>3953</v>
      </c>
      <c r="L195">
        <v>12.2</v>
      </c>
      <c r="M195" t="s">
        <v>28</v>
      </c>
      <c r="N195" t="s">
        <v>29</v>
      </c>
      <c r="O195" t="s">
        <v>30</v>
      </c>
      <c r="P195">
        <v>1</v>
      </c>
      <c r="Q195" t="s">
        <v>30</v>
      </c>
      <c r="R195" t="s">
        <v>0</v>
      </c>
    </row>
    <row r="196" spans="1:18" hidden="1" x14ac:dyDescent="0.2">
      <c r="A196" t="s">
        <v>3992</v>
      </c>
      <c r="B196" t="s">
        <v>3993</v>
      </c>
      <c r="C196" t="s">
        <v>23</v>
      </c>
      <c r="D196" t="s">
        <v>24</v>
      </c>
      <c r="E196" s="2">
        <v>19689884.109999999</v>
      </c>
      <c r="F196">
        <v>0.03</v>
      </c>
      <c r="G196" s="2">
        <v>19689884.109999999</v>
      </c>
      <c r="H196" s="2">
        <v>613201</v>
      </c>
      <c r="I196" t="s">
        <v>3994</v>
      </c>
      <c r="J196" t="s">
        <v>3995</v>
      </c>
      <c r="K196">
        <v>2111977</v>
      </c>
      <c r="L196">
        <v>32.11</v>
      </c>
      <c r="M196" t="s">
        <v>28</v>
      </c>
      <c r="N196" t="s">
        <v>38</v>
      </c>
      <c r="O196" t="s">
        <v>30</v>
      </c>
      <c r="P196">
        <v>1</v>
      </c>
      <c r="Q196" t="s">
        <v>30</v>
      </c>
      <c r="R196" t="s">
        <v>0</v>
      </c>
    </row>
    <row r="197" spans="1:18" hidden="1" x14ac:dyDescent="0.2">
      <c r="A197" t="s">
        <v>4019</v>
      </c>
      <c r="B197" t="s">
        <v>4020</v>
      </c>
      <c r="C197" t="s">
        <v>23</v>
      </c>
      <c r="D197" t="s">
        <v>24</v>
      </c>
      <c r="E197" s="2">
        <v>19535933.48</v>
      </c>
      <c r="F197">
        <v>0.03</v>
      </c>
      <c r="G197" s="2">
        <v>19535933.48</v>
      </c>
      <c r="H197" s="2">
        <v>350609</v>
      </c>
      <c r="I197">
        <v>371532102</v>
      </c>
      <c r="J197" t="s">
        <v>4021</v>
      </c>
      <c r="K197">
        <v>2367101</v>
      </c>
      <c r="L197">
        <v>55.72</v>
      </c>
      <c r="M197" t="s">
        <v>28</v>
      </c>
      <c r="N197" t="s">
        <v>38</v>
      </c>
      <c r="O197" t="s">
        <v>30</v>
      </c>
      <c r="P197">
        <v>1</v>
      </c>
      <c r="Q197" t="s">
        <v>30</v>
      </c>
      <c r="R197" t="s">
        <v>0</v>
      </c>
    </row>
    <row r="198" spans="1:18" hidden="1" x14ac:dyDescent="0.2">
      <c r="A198" t="s">
        <v>4022</v>
      </c>
      <c r="B198" t="s">
        <v>4023</v>
      </c>
      <c r="C198" t="s">
        <v>23</v>
      </c>
      <c r="D198" t="s">
        <v>24</v>
      </c>
      <c r="E198" s="2">
        <v>19488283.800000001</v>
      </c>
      <c r="F198">
        <v>0.03</v>
      </c>
      <c r="G198" s="2">
        <v>19488283.800000001</v>
      </c>
      <c r="H198" s="2">
        <v>1173993</v>
      </c>
      <c r="I198">
        <v>607828100</v>
      </c>
      <c r="J198" t="s">
        <v>4024</v>
      </c>
      <c r="K198">
        <v>2598354</v>
      </c>
      <c r="L198">
        <v>16.600000000000001</v>
      </c>
      <c r="M198" t="s">
        <v>28</v>
      </c>
      <c r="N198" t="s">
        <v>38</v>
      </c>
      <c r="O198" t="s">
        <v>30</v>
      </c>
      <c r="P198">
        <v>1</v>
      </c>
      <c r="Q198" t="s">
        <v>30</v>
      </c>
      <c r="R198" t="s">
        <v>0</v>
      </c>
    </row>
    <row r="199" spans="1:18" hidden="1" x14ac:dyDescent="0.2">
      <c r="A199" t="s">
        <v>4047</v>
      </c>
      <c r="B199" t="s">
        <v>4048</v>
      </c>
      <c r="C199" t="s">
        <v>23</v>
      </c>
      <c r="D199" t="s">
        <v>24</v>
      </c>
      <c r="E199" s="2">
        <v>19364137.66</v>
      </c>
      <c r="F199">
        <v>0.03</v>
      </c>
      <c r="G199" s="2">
        <v>19364137.66</v>
      </c>
      <c r="H199" s="2">
        <v>455734</v>
      </c>
      <c r="I199">
        <v>171604101</v>
      </c>
      <c r="J199" t="s">
        <v>4049</v>
      </c>
      <c r="K199" t="s">
        <v>4050</v>
      </c>
      <c r="L199">
        <v>42.49</v>
      </c>
      <c r="M199" t="s">
        <v>28</v>
      </c>
      <c r="N199" t="s">
        <v>29</v>
      </c>
      <c r="O199" t="s">
        <v>30</v>
      </c>
      <c r="P199">
        <v>1</v>
      </c>
      <c r="Q199" t="s">
        <v>30</v>
      </c>
      <c r="R199" t="s">
        <v>0</v>
      </c>
    </row>
    <row r="200" spans="1:18" hidden="1" x14ac:dyDescent="0.2">
      <c r="A200" t="s">
        <v>4067</v>
      </c>
      <c r="B200" t="s">
        <v>4068</v>
      </c>
      <c r="C200" t="s">
        <v>23</v>
      </c>
      <c r="D200" t="s">
        <v>24</v>
      </c>
      <c r="E200" s="2">
        <v>19213823.489999998</v>
      </c>
      <c r="F200">
        <v>0.03</v>
      </c>
      <c r="G200" s="2">
        <v>19213823.489999998</v>
      </c>
      <c r="H200" s="2">
        <v>766407</v>
      </c>
      <c r="I200">
        <v>783332109</v>
      </c>
      <c r="J200" t="s">
        <v>4069</v>
      </c>
      <c r="K200" t="s">
        <v>4070</v>
      </c>
      <c r="L200">
        <v>25.07</v>
      </c>
      <c r="M200" t="s">
        <v>28</v>
      </c>
      <c r="N200" t="s">
        <v>29</v>
      </c>
      <c r="O200" t="s">
        <v>30</v>
      </c>
      <c r="P200">
        <v>1</v>
      </c>
      <c r="Q200" t="s">
        <v>30</v>
      </c>
      <c r="R200" t="s">
        <v>0</v>
      </c>
    </row>
    <row r="201" spans="1:18" hidden="1" x14ac:dyDescent="0.2">
      <c r="A201" t="s">
        <v>4142</v>
      </c>
      <c r="B201" t="s">
        <v>4143</v>
      </c>
      <c r="C201" t="s">
        <v>23</v>
      </c>
      <c r="D201" t="s">
        <v>24</v>
      </c>
      <c r="E201" s="2">
        <v>18593843.300000001</v>
      </c>
      <c r="F201">
        <v>0.03</v>
      </c>
      <c r="G201" s="2">
        <v>18593843.300000001</v>
      </c>
      <c r="H201" s="2">
        <v>517214</v>
      </c>
      <c r="I201" t="s">
        <v>4144</v>
      </c>
      <c r="J201" t="s">
        <v>4145</v>
      </c>
      <c r="K201" t="s">
        <v>4146</v>
      </c>
      <c r="L201">
        <v>35.950000000000003</v>
      </c>
      <c r="M201" t="s">
        <v>28</v>
      </c>
      <c r="N201" t="s">
        <v>29</v>
      </c>
      <c r="O201" t="s">
        <v>30</v>
      </c>
      <c r="P201">
        <v>1</v>
      </c>
      <c r="Q201" t="s">
        <v>30</v>
      </c>
      <c r="R201" t="s">
        <v>0</v>
      </c>
    </row>
    <row r="202" spans="1:18" hidden="1" x14ac:dyDescent="0.2">
      <c r="A202" t="s">
        <v>4177</v>
      </c>
      <c r="B202" t="s">
        <v>4178</v>
      </c>
      <c r="C202" t="s">
        <v>23</v>
      </c>
      <c r="D202" t="s">
        <v>24</v>
      </c>
      <c r="E202" s="2">
        <v>18434777.25</v>
      </c>
      <c r="F202">
        <v>0.03</v>
      </c>
      <c r="G202" s="2">
        <v>18434777.25</v>
      </c>
      <c r="H202" s="2">
        <v>1038579</v>
      </c>
      <c r="I202" t="s">
        <v>4179</v>
      </c>
      <c r="J202" t="s">
        <v>4180</v>
      </c>
      <c r="K202" t="s">
        <v>4181</v>
      </c>
      <c r="L202">
        <v>17.75</v>
      </c>
      <c r="M202" t="s">
        <v>28</v>
      </c>
      <c r="N202" t="s">
        <v>29</v>
      </c>
      <c r="O202" t="s">
        <v>30</v>
      </c>
      <c r="P202">
        <v>1</v>
      </c>
      <c r="Q202" t="s">
        <v>30</v>
      </c>
      <c r="R202" t="s">
        <v>0</v>
      </c>
    </row>
    <row r="203" spans="1:18" hidden="1" x14ac:dyDescent="0.2">
      <c r="A203" t="s">
        <v>4216</v>
      </c>
      <c r="B203" t="s">
        <v>4217</v>
      </c>
      <c r="C203" t="s">
        <v>23</v>
      </c>
      <c r="D203" t="s">
        <v>24</v>
      </c>
      <c r="E203" s="2">
        <v>18118825.199999999</v>
      </c>
      <c r="F203">
        <v>0.03</v>
      </c>
      <c r="G203" s="2">
        <v>18118825.199999999</v>
      </c>
      <c r="H203" s="2">
        <v>2236892</v>
      </c>
      <c r="I203" t="s">
        <v>4218</v>
      </c>
      <c r="J203" t="s">
        <v>4219</v>
      </c>
      <c r="K203" t="s">
        <v>4220</v>
      </c>
      <c r="L203">
        <v>8.1</v>
      </c>
      <c r="M203" t="s">
        <v>28</v>
      </c>
      <c r="N203" t="s">
        <v>29</v>
      </c>
      <c r="O203" t="s">
        <v>30</v>
      </c>
      <c r="P203">
        <v>1</v>
      </c>
      <c r="Q203" t="s">
        <v>30</v>
      </c>
      <c r="R203" t="s">
        <v>0</v>
      </c>
    </row>
    <row r="204" spans="1:18" hidden="1" x14ac:dyDescent="0.2">
      <c r="A204" t="s">
        <v>4259</v>
      </c>
      <c r="B204" t="s">
        <v>4260</v>
      </c>
      <c r="C204" t="s">
        <v>23</v>
      </c>
      <c r="D204" t="s">
        <v>24</v>
      </c>
      <c r="E204" s="2">
        <v>17872545</v>
      </c>
      <c r="F204">
        <v>0.03</v>
      </c>
      <c r="G204" s="2">
        <v>17872545</v>
      </c>
      <c r="H204" s="2">
        <v>397875</v>
      </c>
      <c r="I204">
        <v>419596101</v>
      </c>
      <c r="J204" t="s">
        <v>4261</v>
      </c>
      <c r="K204">
        <v>2414245</v>
      </c>
      <c r="L204">
        <v>44.92</v>
      </c>
      <c r="M204" t="s">
        <v>28</v>
      </c>
      <c r="N204" t="s">
        <v>38</v>
      </c>
      <c r="O204" t="s">
        <v>30</v>
      </c>
      <c r="P204">
        <v>1</v>
      </c>
      <c r="Q204" t="s">
        <v>30</v>
      </c>
      <c r="R204" t="s">
        <v>0</v>
      </c>
    </row>
    <row r="205" spans="1:18" hidden="1" x14ac:dyDescent="0.2">
      <c r="A205" t="s">
        <v>4265</v>
      </c>
      <c r="B205" t="s">
        <v>4266</v>
      </c>
      <c r="C205" t="s">
        <v>23</v>
      </c>
      <c r="D205" t="s">
        <v>24</v>
      </c>
      <c r="E205" s="2">
        <v>17815849.27</v>
      </c>
      <c r="F205">
        <v>0.03</v>
      </c>
      <c r="G205" s="2">
        <v>17815849.27</v>
      </c>
      <c r="H205" s="2">
        <v>234697</v>
      </c>
      <c r="I205" t="s">
        <v>4267</v>
      </c>
      <c r="J205" t="s">
        <v>4268</v>
      </c>
      <c r="K205" t="s">
        <v>4269</v>
      </c>
      <c r="L205">
        <v>75.91</v>
      </c>
      <c r="M205" t="s">
        <v>28</v>
      </c>
      <c r="N205" t="s">
        <v>29</v>
      </c>
      <c r="O205" t="s">
        <v>30</v>
      </c>
      <c r="P205">
        <v>1</v>
      </c>
      <c r="Q205" t="s">
        <v>30</v>
      </c>
      <c r="R205" t="s">
        <v>0</v>
      </c>
    </row>
    <row r="206" spans="1:18" hidden="1" x14ac:dyDescent="0.2">
      <c r="A206" t="s">
        <v>4369</v>
      </c>
      <c r="B206" t="s">
        <v>4370</v>
      </c>
      <c r="C206" t="s">
        <v>23</v>
      </c>
      <c r="D206" t="s">
        <v>24</v>
      </c>
      <c r="E206" s="2">
        <v>16903007.050000001</v>
      </c>
      <c r="F206">
        <v>0.03</v>
      </c>
      <c r="G206" s="2">
        <v>16903007.050000001</v>
      </c>
      <c r="H206" s="2">
        <v>122797</v>
      </c>
      <c r="I206">
        <v>479167108</v>
      </c>
      <c r="J206" t="s">
        <v>4371</v>
      </c>
      <c r="K206">
        <v>2476847</v>
      </c>
      <c r="L206">
        <v>137.65</v>
      </c>
      <c r="M206" t="s">
        <v>28</v>
      </c>
      <c r="N206" t="s">
        <v>29</v>
      </c>
      <c r="O206" t="s">
        <v>30</v>
      </c>
      <c r="P206">
        <v>1</v>
      </c>
      <c r="Q206" t="s">
        <v>30</v>
      </c>
      <c r="R206" t="s">
        <v>0</v>
      </c>
    </row>
    <row r="207" spans="1:18" hidden="1" x14ac:dyDescent="0.2">
      <c r="A207" t="s">
        <v>4377</v>
      </c>
      <c r="B207" t="s">
        <v>4378</v>
      </c>
      <c r="C207" t="s">
        <v>23</v>
      </c>
      <c r="D207" t="s">
        <v>24</v>
      </c>
      <c r="E207" s="2">
        <v>16890319.239999998</v>
      </c>
      <c r="F207">
        <v>0.03</v>
      </c>
      <c r="G207" s="2">
        <v>16890319.239999998</v>
      </c>
      <c r="H207" s="2">
        <v>621196</v>
      </c>
      <c r="I207" t="s">
        <v>4379</v>
      </c>
      <c r="J207" t="s">
        <v>4380</v>
      </c>
      <c r="K207" t="s">
        <v>4381</v>
      </c>
      <c r="L207">
        <v>27.19</v>
      </c>
      <c r="M207" t="s">
        <v>28</v>
      </c>
      <c r="N207" t="s">
        <v>29</v>
      </c>
      <c r="O207" t="s">
        <v>30</v>
      </c>
      <c r="P207">
        <v>1</v>
      </c>
      <c r="Q207" t="s">
        <v>30</v>
      </c>
      <c r="R207" t="s">
        <v>0</v>
      </c>
    </row>
    <row r="208" spans="1:18" hidden="1" x14ac:dyDescent="0.2">
      <c r="A208" t="s">
        <v>4403</v>
      </c>
      <c r="B208" t="s">
        <v>4404</v>
      </c>
      <c r="C208" t="s">
        <v>23</v>
      </c>
      <c r="D208" t="s">
        <v>24</v>
      </c>
      <c r="E208" s="2">
        <v>16526935.08</v>
      </c>
      <c r="F208">
        <v>0.02</v>
      </c>
      <c r="G208" s="2">
        <v>16526935.08</v>
      </c>
      <c r="H208" s="2">
        <v>720756</v>
      </c>
      <c r="I208">
        <v>392709101</v>
      </c>
      <c r="J208" t="s">
        <v>4405</v>
      </c>
      <c r="K208" t="s">
        <v>4406</v>
      </c>
      <c r="L208">
        <v>22.93</v>
      </c>
      <c r="M208" t="s">
        <v>28</v>
      </c>
      <c r="N208" t="s">
        <v>29</v>
      </c>
      <c r="O208" t="s">
        <v>30</v>
      </c>
      <c r="P208">
        <v>1</v>
      </c>
      <c r="Q208" t="s">
        <v>30</v>
      </c>
      <c r="R208" t="s">
        <v>0</v>
      </c>
    </row>
    <row r="209" spans="1:18" hidden="1" x14ac:dyDescent="0.2">
      <c r="A209" t="s">
        <v>4415</v>
      </c>
      <c r="B209" t="s">
        <v>4416</v>
      </c>
      <c r="C209" t="s">
        <v>23</v>
      </c>
      <c r="D209" t="s">
        <v>24</v>
      </c>
      <c r="E209" s="2">
        <v>16473294.6</v>
      </c>
      <c r="F209">
        <v>0.02</v>
      </c>
      <c r="G209" s="2">
        <v>16473294.6</v>
      </c>
      <c r="H209" s="2">
        <v>1193717</v>
      </c>
      <c r="I209">
        <v>880349105</v>
      </c>
      <c r="J209" t="s">
        <v>4417</v>
      </c>
      <c r="K209">
        <v>2512600</v>
      </c>
      <c r="L209">
        <v>13.8</v>
      </c>
      <c r="M209" t="s">
        <v>28</v>
      </c>
      <c r="N209" t="s">
        <v>38</v>
      </c>
      <c r="O209" t="s">
        <v>30</v>
      </c>
      <c r="P209">
        <v>1</v>
      </c>
      <c r="Q209" t="s">
        <v>30</v>
      </c>
      <c r="R209" t="s">
        <v>0</v>
      </c>
    </row>
    <row r="210" spans="1:18" hidden="1" x14ac:dyDescent="0.2">
      <c r="A210" t="s">
        <v>4451</v>
      </c>
      <c r="B210" t="s">
        <v>4452</v>
      </c>
      <c r="C210" t="s">
        <v>23</v>
      </c>
      <c r="D210" t="s">
        <v>24</v>
      </c>
      <c r="E210" s="2">
        <v>16177480.02</v>
      </c>
      <c r="F210">
        <v>0.02</v>
      </c>
      <c r="G210" s="2">
        <v>16177480.02</v>
      </c>
      <c r="H210" s="2">
        <v>392562</v>
      </c>
      <c r="I210">
        <v>381013101</v>
      </c>
      <c r="J210" t="s">
        <v>4453</v>
      </c>
      <c r="K210" t="s">
        <v>4454</v>
      </c>
      <c r="L210">
        <v>41.21</v>
      </c>
      <c r="M210" t="s">
        <v>28</v>
      </c>
      <c r="N210" t="s">
        <v>29</v>
      </c>
      <c r="O210" t="s">
        <v>30</v>
      </c>
      <c r="P210">
        <v>1</v>
      </c>
      <c r="Q210" t="s">
        <v>30</v>
      </c>
      <c r="R210" t="s">
        <v>0</v>
      </c>
    </row>
    <row r="211" spans="1:18" hidden="1" x14ac:dyDescent="0.2">
      <c r="A211" t="s">
        <v>4477</v>
      </c>
      <c r="B211" t="s">
        <v>4478</v>
      </c>
      <c r="C211" t="s">
        <v>23</v>
      </c>
      <c r="D211" t="s">
        <v>24</v>
      </c>
      <c r="E211" s="2">
        <v>15937361.02</v>
      </c>
      <c r="F211">
        <v>0.02</v>
      </c>
      <c r="G211" s="2">
        <v>15937361.02</v>
      </c>
      <c r="H211" s="2">
        <v>668794</v>
      </c>
      <c r="I211" t="s">
        <v>4479</v>
      </c>
      <c r="J211" t="s">
        <v>4480</v>
      </c>
      <c r="K211" t="s">
        <v>4481</v>
      </c>
      <c r="L211">
        <v>23.83</v>
      </c>
      <c r="M211" t="s">
        <v>28</v>
      </c>
      <c r="N211" t="s">
        <v>38</v>
      </c>
      <c r="O211" t="s">
        <v>30</v>
      </c>
      <c r="P211">
        <v>1</v>
      </c>
      <c r="Q211" t="s">
        <v>30</v>
      </c>
      <c r="R211" t="s">
        <v>0</v>
      </c>
    </row>
    <row r="212" spans="1:18" hidden="1" x14ac:dyDescent="0.2">
      <c r="A212" t="s">
        <v>4508</v>
      </c>
      <c r="B212" t="s">
        <v>4509</v>
      </c>
      <c r="C212" t="s">
        <v>23</v>
      </c>
      <c r="D212" t="s">
        <v>24</v>
      </c>
      <c r="E212" s="2">
        <v>15765422.939999999</v>
      </c>
      <c r="F212">
        <v>0.02</v>
      </c>
      <c r="G212" s="2">
        <v>15765422.939999999</v>
      </c>
      <c r="H212" s="2">
        <v>668593</v>
      </c>
      <c r="I212" t="s">
        <v>4510</v>
      </c>
      <c r="J212" t="s">
        <v>4511</v>
      </c>
      <c r="K212" t="s">
        <v>4512</v>
      </c>
      <c r="L212">
        <v>23.58</v>
      </c>
      <c r="M212" t="s">
        <v>28</v>
      </c>
      <c r="N212" t="s">
        <v>38</v>
      </c>
      <c r="O212" t="s">
        <v>30</v>
      </c>
      <c r="P212">
        <v>1</v>
      </c>
      <c r="Q212" t="s">
        <v>30</v>
      </c>
      <c r="R212" t="s">
        <v>0</v>
      </c>
    </row>
    <row r="213" spans="1:18" hidden="1" x14ac:dyDescent="0.2">
      <c r="A213" t="s">
        <v>4541</v>
      </c>
      <c r="B213" t="s">
        <v>4542</v>
      </c>
      <c r="C213" t="s">
        <v>23</v>
      </c>
      <c r="D213" t="s">
        <v>24</v>
      </c>
      <c r="E213" s="2">
        <v>15641583.34</v>
      </c>
      <c r="F213">
        <v>0.02</v>
      </c>
      <c r="G213" s="2">
        <v>15641583.34</v>
      </c>
      <c r="H213" s="2">
        <v>1162079</v>
      </c>
      <c r="I213" t="s">
        <v>4543</v>
      </c>
      <c r="J213" t="s">
        <v>4544</v>
      </c>
      <c r="K213" t="s">
        <v>4545</v>
      </c>
      <c r="L213">
        <v>13.46</v>
      </c>
      <c r="M213" t="s">
        <v>28</v>
      </c>
      <c r="N213" t="s">
        <v>38</v>
      </c>
      <c r="O213" t="s">
        <v>30</v>
      </c>
      <c r="P213">
        <v>1</v>
      </c>
      <c r="Q213" t="s">
        <v>30</v>
      </c>
      <c r="R213" t="s">
        <v>0</v>
      </c>
    </row>
    <row r="214" spans="1:18" hidden="1" x14ac:dyDescent="0.2">
      <c r="A214" t="s">
        <v>4546</v>
      </c>
      <c r="B214" t="s">
        <v>4547</v>
      </c>
      <c r="C214" t="s">
        <v>23</v>
      </c>
      <c r="D214" t="s">
        <v>24</v>
      </c>
      <c r="E214" s="2">
        <v>15553002.5</v>
      </c>
      <c r="F214">
        <v>0.02</v>
      </c>
      <c r="G214" s="2">
        <v>15553002.5</v>
      </c>
      <c r="H214" s="2">
        <v>522790</v>
      </c>
      <c r="I214">
        <v>297602104</v>
      </c>
      <c r="J214" t="s">
        <v>4548</v>
      </c>
      <c r="K214">
        <v>2320825</v>
      </c>
      <c r="L214">
        <v>29.75</v>
      </c>
      <c r="M214" t="s">
        <v>28</v>
      </c>
      <c r="N214" t="s">
        <v>38</v>
      </c>
      <c r="O214" t="s">
        <v>30</v>
      </c>
      <c r="P214">
        <v>1</v>
      </c>
      <c r="Q214" t="s">
        <v>30</v>
      </c>
      <c r="R214" t="s">
        <v>0</v>
      </c>
    </row>
    <row r="215" spans="1:18" hidden="1" x14ac:dyDescent="0.2">
      <c r="A215" t="s">
        <v>4589</v>
      </c>
      <c r="B215" t="s">
        <v>4590</v>
      </c>
      <c r="C215" t="s">
        <v>23</v>
      </c>
      <c r="D215" t="s">
        <v>24</v>
      </c>
      <c r="E215" s="2">
        <v>15322593.060000001</v>
      </c>
      <c r="F215">
        <v>0.02</v>
      </c>
      <c r="G215" s="2">
        <v>15322593.060000001</v>
      </c>
      <c r="H215" s="2">
        <v>197507</v>
      </c>
      <c r="I215" t="s">
        <v>4591</v>
      </c>
      <c r="J215" t="s">
        <v>4592</v>
      </c>
      <c r="K215" t="s">
        <v>4593</v>
      </c>
      <c r="L215">
        <v>77.58</v>
      </c>
      <c r="M215" t="s">
        <v>28</v>
      </c>
      <c r="N215" t="s">
        <v>29</v>
      </c>
      <c r="O215" t="s">
        <v>30</v>
      </c>
      <c r="P215">
        <v>1</v>
      </c>
      <c r="Q215" t="s">
        <v>30</v>
      </c>
      <c r="R215" t="s">
        <v>0</v>
      </c>
    </row>
    <row r="216" spans="1:18" hidden="1" x14ac:dyDescent="0.2">
      <c r="A216" t="s">
        <v>4650</v>
      </c>
      <c r="B216" t="s">
        <v>4651</v>
      </c>
      <c r="C216" t="s">
        <v>23</v>
      </c>
      <c r="D216" t="s">
        <v>24</v>
      </c>
      <c r="E216" s="2">
        <v>14947181.5</v>
      </c>
      <c r="F216">
        <v>0.02</v>
      </c>
      <c r="G216" s="2">
        <v>14947181.5</v>
      </c>
      <c r="H216" s="2">
        <v>392830</v>
      </c>
      <c r="I216">
        <v>143905107</v>
      </c>
      <c r="J216" t="s">
        <v>4652</v>
      </c>
      <c r="K216">
        <v>2177786</v>
      </c>
      <c r="L216">
        <v>38.049999999999997</v>
      </c>
      <c r="M216" t="s">
        <v>28</v>
      </c>
      <c r="N216" t="s">
        <v>38</v>
      </c>
      <c r="O216" t="s">
        <v>30</v>
      </c>
      <c r="P216">
        <v>1</v>
      </c>
      <c r="Q216" t="s">
        <v>30</v>
      </c>
      <c r="R216" t="s">
        <v>0</v>
      </c>
    </row>
    <row r="217" spans="1:18" hidden="1" x14ac:dyDescent="0.2">
      <c r="A217" t="s">
        <v>4679</v>
      </c>
      <c r="B217" t="s">
        <v>4680</v>
      </c>
      <c r="C217" t="s">
        <v>23</v>
      </c>
      <c r="D217" t="s">
        <v>24</v>
      </c>
      <c r="E217" s="2">
        <v>14704033.35</v>
      </c>
      <c r="F217">
        <v>0.02</v>
      </c>
      <c r="G217" s="2">
        <v>14704033.35</v>
      </c>
      <c r="H217" s="2">
        <v>315199</v>
      </c>
      <c r="I217">
        <v>913483103</v>
      </c>
      <c r="J217" t="s">
        <v>4681</v>
      </c>
      <c r="K217">
        <v>2911683</v>
      </c>
      <c r="L217">
        <v>46.65</v>
      </c>
      <c r="M217" t="s">
        <v>28</v>
      </c>
      <c r="N217" t="s">
        <v>29</v>
      </c>
      <c r="O217" t="s">
        <v>30</v>
      </c>
      <c r="P217">
        <v>1</v>
      </c>
      <c r="Q217" t="s">
        <v>30</v>
      </c>
      <c r="R217" t="s">
        <v>0</v>
      </c>
    </row>
    <row r="218" spans="1:18" hidden="1" x14ac:dyDescent="0.2">
      <c r="A218" t="s">
        <v>4723</v>
      </c>
      <c r="B218" t="s">
        <v>4724</v>
      </c>
      <c r="C218" t="s">
        <v>23</v>
      </c>
      <c r="D218" t="s">
        <v>24</v>
      </c>
      <c r="E218" s="2">
        <v>14313821.76</v>
      </c>
      <c r="F218">
        <v>0.02</v>
      </c>
      <c r="G218" s="2">
        <v>14313821.76</v>
      </c>
      <c r="H218" s="2">
        <v>224214</v>
      </c>
      <c r="I218">
        <v>824889109</v>
      </c>
      <c r="J218" t="s">
        <v>4725</v>
      </c>
      <c r="K218">
        <v>2805474</v>
      </c>
      <c r="L218">
        <v>63.84</v>
      </c>
      <c r="M218" t="s">
        <v>28</v>
      </c>
      <c r="N218" t="s">
        <v>29</v>
      </c>
      <c r="O218" t="s">
        <v>30</v>
      </c>
      <c r="P218">
        <v>1</v>
      </c>
      <c r="Q218" t="s">
        <v>30</v>
      </c>
      <c r="R218" t="s">
        <v>0</v>
      </c>
    </row>
    <row r="219" spans="1:18" hidden="1" x14ac:dyDescent="0.2">
      <c r="A219" t="s">
        <v>4765</v>
      </c>
      <c r="B219" t="s">
        <v>4766</v>
      </c>
      <c r="C219" t="s">
        <v>23</v>
      </c>
      <c r="D219" t="s">
        <v>24</v>
      </c>
      <c r="E219" s="2">
        <v>14039387.960000001</v>
      </c>
      <c r="F219">
        <v>0.02</v>
      </c>
      <c r="G219" s="2">
        <v>14039387.960000001</v>
      </c>
      <c r="H219" s="2">
        <v>71237</v>
      </c>
      <c r="I219">
        <v>974250102</v>
      </c>
      <c r="J219" t="s">
        <v>4767</v>
      </c>
      <c r="K219">
        <v>2391092</v>
      </c>
      <c r="L219">
        <v>197.08</v>
      </c>
      <c r="M219" t="s">
        <v>28</v>
      </c>
      <c r="N219" t="s">
        <v>29</v>
      </c>
      <c r="O219" t="s">
        <v>30</v>
      </c>
      <c r="P219">
        <v>1</v>
      </c>
      <c r="Q219" t="s">
        <v>30</v>
      </c>
      <c r="R219" t="s">
        <v>0</v>
      </c>
    </row>
    <row r="220" spans="1:18" hidden="1" x14ac:dyDescent="0.2">
      <c r="A220" t="s">
        <v>4772</v>
      </c>
      <c r="B220" t="s">
        <v>4773</v>
      </c>
      <c r="C220" t="s">
        <v>23</v>
      </c>
      <c r="D220" t="s">
        <v>24</v>
      </c>
      <c r="E220" s="2">
        <v>14021835.92</v>
      </c>
      <c r="F220">
        <v>0.02</v>
      </c>
      <c r="G220" s="2">
        <v>14021835.92</v>
      </c>
      <c r="H220" s="2">
        <v>568376</v>
      </c>
      <c r="I220">
        <v>361008105</v>
      </c>
      <c r="J220" t="s">
        <v>4774</v>
      </c>
      <c r="K220" t="s">
        <v>4775</v>
      </c>
      <c r="L220">
        <v>24.67</v>
      </c>
      <c r="M220" t="s">
        <v>28</v>
      </c>
      <c r="N220" t="s">
        <v>29</v>
      </c>
      <c r="O220" t="s">
        <v>30</v>
      </c>
      <c r="P220">
        <v>1</v>
      </c>
      <c r="Q220" t="s">
        <v>30</v>
      </c>
      <c r="R220" t="s">
        <v>0</v>
      </c>
    </row>
    <row r="221" spans="1:18" hidden="1" x14ac:dyDescent="0.2">
      <c r="A221" t="s">
        <v>4793</v>
      </c>
      <c r="B221" t="s">
        <v>4794</v>
      </c>
      <c r="C221" t="s">
        <v>23</v>
      </c>
      <c r="D221" t="s">
        <v>24</v>
      </c>
      <c r="E221" s="2">
        <v>13985203.050000001</v>
      </c>
      <c r="F221">
        <v>0.02</v>
      </c>
      <c r="G221" s="2">
        <v>13985203.050000001</v>
      </c>
      <c r="H221" s="2">
        <v>428337</v>
      </c>
      <c r="I221" t="s">
        <v>4795</v>
      </c>
      <c r="J221" t="s">
        <v>4796</v>
      </c>
      <c r="K221" t="s">
        <v>4797</v>
      </c>
      <c r="L221">
        <v>32.65</v>
      </c>
      <c r="M221" t="s">
        <v>28</v>
      </c>
      <c r="N221" t="s">
        <v>29</v>
      </c>
      <c r="O221" t="s">
        <v>30</v>
      </c>
      <c r="P221">
        <v>1</v>
      </c>
      <c r="Q221" t="s">
        <v>30</v>
      </c>
      <c r="R221" t="s">
        <v>0</v>
      </c>
    </row>
    <row r="222" spans="1:18" hidden="1" x14ac:dyDescent="0.2">
      <c r="A222" t="s">
        <v>4913</v>
      </c>
      <c r="B222" t="s">
        <v>4914</v>
      </c>
      <c r="C222" t="s">
        <v>23</v>
      </c>
      <c r="D222" t="s">
        <v>24</v>
      </c>
      <c r="E222" s="2">
        <v>13341988.48</v>
      </c>
      <c r="F222">
        <v>0.02</v>
      </c>
      <c r="G222" s="2">
        <v>13341988.48</v>
      </c>
      <c r="H222" s="2">
        <v>1097203</v>
      </c>
      <c r="I222" t="s">
        <v>4915</v>
      </c>
      <c r="J222" t="s">
        <v>4916</v>
      </c>
      <c r="K222" t="s">
        <v>4917</v>
      </c>
      <c r="L222">
        <v>12.16</v>
      </c>
      <c r="M222" t="s">
        <v>28</v>
      </c>
      <c r="N222" t="s">
        <v>29</v>
      </c>
      <c r="O222" t="s">
        <v>30</v>
      </c>
      <c r="P222">
        <v>1</v>
      </c>
      <c r="Q222" t="s">
        <v>30</v>
      </c>
      <c r="R222" t="s">
        <v>0</v>
      </c>
    </row>
    <row r="223" spans="1:18" hidden="1" x14ac:dyDescent="0.2">
      <c r="A223" t="s">
        <v>4972</v>
      </c>
      <c r="B223" t="s">
        <v>4973</v>
      </c>
      <c r="C223" t="s">
        <v>23</v>
      </c>
      <c r="D223" t="s">
        <v>24</v>
      </c>
      <c r="E223" s="2">
        <v>13068733.369999999</v>
      </c>
      <c r="F223">
        <v>0.02</v>
      </c>
      <c r="G223" s="2">
        <v>13068733.369999999</v>
      </c>
      <c r="H223" s="2">
        <v>458713</v>
      </c>
      <c r="I223">
        <v>716382106</v>
      </c>
      <c r="J223" t="s">
        <v>4974</v>
      </c>
      <c r="K223">
        <v>2143099</v>
      </c>
      <c r="L223">
        <v>28.49</v>
      </c>
      <c r="M223" t="s">
        <v>28</v>
      </c>
      <c r="N223" t="s">
        <v>29</v>
      </c>
      <c r="O223" t="s">
        <v>30</v>
      </c>
      <c r="P223">
        <v>1</v>
      </c>
      <c r="Q223" t="s">
        <v>30</v>
      </c>
      <c r="R223" t="s">
        <v>0</v>
      </c>
    </row>
    <row r="224" spans="1:18" hidden="1" x14ac:dyDescent="0.2">
      <c r="A224" t="s">
        <v>5028</v>
      </c>
      <c r="B224" t="s">
        <v>5029</v>
      </c>
      <c r="C224" t="s">
        <v>23</v>
      </c>
      <c r="D224" t="s">
        <v>24</v>
      </c>
      <c r="E224" s="2">
        <v>12699598.08</v>
      </c>
      <c r="F224">
        <v>0.02</v>
      </c>
      <c r="G224" s="2">
        <v>12699598.08</v>
      </c>
      <c r="H224" s="2">
        <v>729024</v>
      </c>
      <c r="I224" t="s">
        <v>5030</v>
      </c>
      <c r="J224" t="s">
        <v>5031</v>
      </c>
      <c r="K224">
        <v>2415936</v>
      </c>
      <c r="L224">
        <v>17.420000000000002</v>
      </c>
      <c r="M224" t="s">
        <v>28</v>
      </c>
      <c r="N224" t="s">
        <v>38</v>
      </c>
      <c r="O224" t="s">
        <v>30</v>
      </c>
      <c r="P224">
        <v>1</v>
      </c>
      <c r="Q224" t="s">
        <v>30</v>
      </c>
      <c r="R224" t="s">
        <v>0</v>
      </c>
    </row>
    <row r="225" spans="1:18" hidden="1" x14ac:dyDescent="0.2">
      <c r="A225" t="s">
        <v>5084</v>
      </c>
      <c r="B225" t="s">
        <v>5085</v>
      </c>
      <c r="C225" t="s">
        <v>23</v>
      </c>
      <c r="D225" t="s">
        <v>24</v>
      </c>
      <c r="E225" s="2">
        <v>12459310.6</v>
      </c>
      <c r="F225">
        <v>0.02</v>
      </c>
      <c r="G225" s="2">
        <v>12459310.6</v>
      </c>
      <c r="H225" s="2">
        <v>776765</v>
      </c>
      <c r="I225" t="s">
        <v>0</v>
      </c>
      <c r="J225" t="s">
        <v>5086</v>
      </c>
      <c r="K225" t="s">
        <v>5087</v>
      </c>
      <c r="L225">
        <v>16.04</v>
      </c>
      <c r="M225" t="s">
        <v>28</v>
      </c>
      <c r="N225" t="s">
        <v>29</v>
      </c>
      <c r="O225" t="s">
        <v>30</v>
      </c>
      <c r="P225">
        <v>1</v>
      </c>
      <c r="Q225" t="s">
        <v>30</v>
      </c>
      <c r="R225" t="s">
        <v>0</v>
      </c>
    </row>
    <row r="226" spans="1:18" hidden="1" x14ac:dyDescent="0.2">
      <c r="A226" t="s">
        <v>5106</v>
      </c>
      <c r="B226" t="s">
        <v>5107</v>
      </c>
      <c r="C226" t="s">
        <v>23</v>
      </c>
      <c r="D226" t="s">
        <v>24</v>
      </c>
      <c r="E226" s="2">
        <v>12295108.02</v>
      </c>
      <c r="F226">
        <v>0.02</v>
      </c>
      <c r="G226" s="2">
        <v>12295108.02</v>
      </c>
      <c r="H226" s="2">
        <v>397514</v>
      </c>
      <c r="I226" t="s">
        <v>5108</v>
      </c>
      <c r="J226" t="s">
        <v>5109</v>
      </c>
      <c r="K226" t="s">
        <v>5110</v>
      </c>
      <c r="L226">
        <v>30.93</v>
      </c>
      <c r="M226" t="s">
        <v>28</v>
      </c>
      <c r="N226" t="s">
        <v>38</v>
      </c>
      <c r="O226" t="s">
        <v>30</v>
      </c>
      <c r="P226">
        <v>1</v>
      </c>
      <c r="Q226" t="s">
        <v>30</v>
      </c>
      <c r="R226" t="s">
        <v>0</v>
      </c>
    </row>
    <row r="227" spans="1:18" hidden="1" x14ac:dyDescent="0.2">
      <c r="A227" t="s">
        <v>5114</v>
      </c>
      <c r="B227" t="s">
        <v>5115</v>
      </c>
      <c r="C227" t="s">
        <v>23</v>
      </c>
      <c r="D227" t="s">
        <v>24</v>
      </c>
      <c r="E227" s="2">
        <v>12262418.82</v>
      </c>
      <c r="F227">
        <v>0.02</v>
      </c>
      <c r="G227" s="2">
        <v>12262418.82</v>
      </c>
      <c r="H227" s="2">
        <v>363978</v>
      </c>
      <c r="I227" t="s">
        <v>5116</v>
      </c>
      <c r="J227" t="s">
        <v>5117</v>
      </c>
      <c r="K227">
        <v>2966144</v>
      </c>
      <c r="L227">
        <v>33.69</v>
      </c>
      <c r="M227" t="s">
        <v>28</v>
      </c>
      <c r="N227" t="s">
        <v>29</v>
      </c>
      <c r="O227" t="s">
        <v>30</v>
      </c>
      <c r="P227">
        <v>1</v>
      </c>
      <c r="Q227" t="s">
        <v>30</v>
      </c>
      <c r="R227" t="s">
        <v>0</v>
      </c>
    </row>
    <row r="228" spans="1:18" hidden="1" x14ac:dyDescent="0.2">
      <c r="A228" t="s">
        <v>5144</v>
      </c>
      <c r="B228" t="s">
        <v>5145</v>
      </c>
      <c r="C228" t="s">
        <v>23</v>
      </c>
      <c r="D228" t="s">
        <v>24</v>
      </c>
      <c r="E228" s="2">
        <v>12155726.960000001</v>
      </c>
      <c r="F228">
        <v>0.02</v>
      </c>
      <c r="G228" s="2">
        <v>12155726.960000001</v>
      </c>
      <c r="H228" s="2">
        <v>798668</v>
      </c>
      <c r="I228" t="s">
        <v>5146</v>
      </c>
      <c r="J228" t="s">
        <v>5147</v>
      </c>
      <c r="K228" t="s">
        <v>5148</v>
      </c>
      <c r="L228">
        <v>15.22</v>
      </c>
      <c r="M228" t="s">
        <v>28</v>
      </c>
      <c r="N228" t="s">
        <v>29</v>
      </c>
      <c r="O228" t="s">
        <v>30</v>
      </c>
      <c r="P228">
        <v>1</v>
      </c>
      <c r="Q228" t="s">
        <v>30</v>
      </c>
      <c r="R228" t="s">
        <v>0</v>
      </c>
    </row>
    <row r="229" spans="1:18" hidden="1" x14ac:dyDescent="0.2">
      <c r="A229" t="s">
        <v>5178</v>
      </c>
      <c r="B229" t="s">
        <v>5179</v>
      </c>
      <c r="C229" t="s">
        <v>23</v>
      </c>
      <c r="D229" t="s">
        <v>24</v>
      </c>
      <c r="E229" s="2">
        <v>12001076.52</v>
      </c>
      <c r="F229">
        <v>0.02</v>
      </c>
      <c r="G229" s="2">
        <v>12001076.52</v>
      </c>
      <c r="H229" s="2">
        <v>2850612</v>
      </c>
      <c r="I229">
        <v>168615102</v>
      </c>
      <c r="J229" t="s">
        <v>5180</v>
      </c>
      <c r="K229">
        <v>2196781</v>
      </c>
      <c r="L229">
        <v>4.21</v>
      </c>
      <c r="M229" t="s">
        <v>28</v>
      </c>
      <c r="N229" t="s">
        <v>38</v>
      </c>
      <c r="O229" t="s">
        <v>30</v>
      </c>
      <c r="P229">
        <v>1</v>
      </c>
      <c r="Q229" t="s">
        <v>30</v>
      </c>
      <c r="R229" t="s">
        <v>0</v>
      </c>
    </row>
    <row r="230" spans="1:18" hidden="1" x14ac:dyDescent="0.2">
      <c r="A230" t="s">
        <v>5185</v>
      </c>
      <c r="B230" t="s">
        <v>5186</v>
      </c>
      <c r="C230" t="s">
        <v>23</v>
      </c>
      <c r="D230" t="s">
        <v>24</v>
      </c>
      <c r="E230" s="2">
        <v>11972517.5</v>
      </c>
      <c r="F230">
        <v>0.02</v>
      </c>
      <c r="G230" s="2">
        <v>11972517.5</v>
      </c>
      <c r="H230" s="2">
        <v>234250</v>
      </c>
      <c r="I230" t="s">
        <v>5187</v>
      </c>
      <c r="J230" t="s">
        <v>5188</v>
      </c>
      <c r="K230" t="s">
        <v>5189</v>
      </c>
      <c r="L230">
        <v>51.11</v>
      </c>
      <c r="M230" t="s">
        <v>28</v>
      </c>
      <c r="N230" t="s">
        <v>29</v>
      </c>
      <c r="O230" t="s">
        <v>30</v>
      </c>
      <c r="P230">
        <v>1</v>
      </c>
      <c r="Q230" t="s">
        <v>30</v>
      </c>
      <c r="R230" t="s">
        <v>0</v>
      </c>
    </row>
    <row r="231" spans="1:18" hidden="1" x14ac:dyDescent="0.2">
      <c r="A231" t="s">
        <v>5241</v>
      </c>
      <c r="B231" t="s">
        <v>5242</v>
      </c>
      <c r="C231" t="s">
        <v>23</v>
      </c>
      <c r="D231" t="s">
        <v>24</v>
      </c>
      <c r="E231" s="2">
        <v>11682579.24</v>
      </c>
      <c r="F231">
        <v>0.02</v>
      </c>
      <c r="G231" s="2">
        <v>11682579.24</v>
      </c>
      <c r="H231" s="2">
        <v>373007</v>
      </c>
      <c r="I231">
        <v>624580106</v>
      </c>
      <c r="J231" t="s">
        <v>5243</v>
      </c>
      <c r="K231">
        <v>2643168</v>
      </c>
      <c r="L231">
        <v>31.32</v>
      </c>
      <c r="M231" t="s">
        <v>28</v>
      </c>
      <c r="N231" t="s">
        <v>38</v>
      </c>
      <c r="O231" t="s">
        <v>30</v>
      </c>
      <c r="P231">
        <v>1</v>
      </c>
      <c r="Q231" t="s">
        <v>30</v>
      </c>
      <c r="R231" t="s">
        <v>0</v>
      </c>
    </row>
    <row r="232" spans="1:18" hidden="1" x14ac:dyDescent="0.2">
      <c r="A232" t="s">
        <v>5289</v>
      </c>
      <c r="B232" t="s">
        <v>5290</v>
      </c>
      <c r="C232" t="s">
        <v>23</v>
      </c>
      <c r="D232" t="s">
        <v>24</v>
      </c>
      <c r="E232" s="2">
        <v>11455321.32</v>
      </c>
      <c r="F232">
        <v>0.02</v>
      </c>
      <c r="G232" s="2">
        <v>11455321.32</v>
      </c>
      <c r="H232" s="2">
        <v>1097253</v>
      </c>
      <c r="I232" t="s">
        <v>0</v>
      </c>
      <c r="J232" t="s">
        <v>5291</v>
      </c>
      <c r="K232" t="s">
        <v>5292</v>
      </c>
      <c r="L232">
        <v>10.44</v>
      </c>
      <c r="M232" t="s">
        <v>28</v>
      </c>
      <c r="N232" t="s">
        <v>29</v>
      </c>
      <c r="O232" t="s">
        <v>30</v>
      </c>
      <c r="P232">
        <v>1</v>
      </c>
      <c r="Q232" t="s">
        <v>30</v>
      </c>
      <c r="R232" t="s">
        <v>0</v>
      </c>
    </row>
    <row r="233" spans="1:18" hidden="1" x14ac:dyDescent="0.2">
      <c r="A233" t="s">
        <v>5460</v>
      </c>
      <c r="B233" t="s">
        <v>5461</v>
      </c>
      <c r="C233" t="s">
        <v>23</v>
      </c>
      <c r="D233" t="s">
        <v>24</v>
      </c>
      <c r="E233" s="2">
        <v>10800171.130000001</v>
      </c>
      <c r="F233">
        <v>0.02</v>
      </c>
      <c r="G233" s="2">
        <v>10800171.130000001</v>
      </c>
      <c r="H233" s="2">
        <v>282653</v>
      </c>
      <c r="I233">
        <v>439038100</v>
      </c>
      <c r="J233" t="s">
        <v>5462</v>
      </c>
      <c r="K233">
        <v>2748911</v>
      </c>
      <c r="L233">
        <v>38.21</v>
      </c>
      <c r="M233" t="s">
        <v>28</v>
      </c>
      <c r="N233" t="s">
        <v>29</v>
      </c>
      <c r="O233" t="s">
        <v>30</v>
      </c>
      <c r="P233">
        <v>1</v>
      </c>
      <c r="Q233" t="s">
        <v>30</v>
      </c>
      <c r="R233" t="s">
        <v>0</v>
      </c>
    </row>
    <row r="234" spans="1:18" hidden="1" x14ac:dyDescent="0.2">
      <c r="A234" t="s">
        <v>5463</v>
      </c>
      <c r="B234" t="s">
        <v>5464</v>
      </c>
      <c r="C234" t="s">
        <v>23</v>
      </c>
      <c r="D234" t="s">
        <v>24</v>
      </c>
      <c r="E234" s="2">
        <v>10754550.24</v>
      </c>
      <c r="F234">
        <v>0.02</v>
      </c>
      <c r="G234" s="2">
        <v>10754550.24</v>
      </c>
      <c r="H234" s="2">
        <v>505383</v>
      </c>
      <c r="I234" t="s">
        <v>5465</v>
      </c>
      <c r="J234" t="s">
        <v>5466</v>
      </c>
      <c r="K234" t="s">
        <v>5467</v>
      </c>
      <c r="L234">
        <v>21.28</v>
      </c>
      <c r="M234" t="s">
        <v>28</v>
      </c>
      <c r="N234" t="s">
        <v>29</v>
      </c>
      <c r="O234" t="s">
        <v>30</v>
      </c>
      <c r="P234">
        <v>1</v>
      </c>
      <c r="Q234" t="s">
        <v>30</v>
      </c>
      <c r="R234" t="s">
        <v>0</v>
      </c>
    </row>
    <row r="235" spans="1:18" hidden="1" x14ac:dyDescent="0.2">
      <c r="A235" t="s">
        <v>5524</v>
      </c>
      <c r="B235" t="s">
        <v>5525</v>
      </c>
      <c r="C235" t="s">
        <v>23</v>
      </c>
      <c r="D235" t="s">
        <v>24</v>
      </c>
      <c r="E235" s="2">
        <v>10419317.699999999</v>
      </c>
      <c r="F235">
        <v>0.02</v>
      </c>
      <c r="G235" s="2">
        <v>10419317.699999999</v>
      </c>
      <c r="H235" s="2">
        <v>770090</v>
      </c>
      <c r="I235">
        <v>210751103</v>
      </c>
      <c r="J235" t="s">
        <v>5526</v>
      </c>
      <c r="K235" t="s">
        <v>5527</v>
      </c>
      <c r="L235">
        <v>13.53</v>
      </c>
      <c r="M235" t="s">
        <v>28</v>
      </c>
      <c r="N235" t="s">
        <v>38</v>
      </c>
      <c r="O235" t="s">
        <v>30</v>
      </c>
      <c r="P235">
        <v>1</v>
      </c>
      <c r="Q235" t="s">
        <v>30</v>
      </c>
      <c r="R235" t="s">
        <v>0</v>
      </c>
    </row>
    <row r="236" spans="1:18" hidden="1" x14ac:dyDescent="0.2">
      <c r="A236" t="s">
        <v>5559</v>
      </c>
      <c r="B236" t="s">
        <v>5560</v>
      </c>
      <c r="C236" t="s">
        <v>23</v>
      </c>
      <c r="D236" t="s">
        <v>24</v>
      </c>
      <c r="E236" s="2">
        <v>10309434.949999999</v>
      </c>
      <c r="F236">
        <v>0.02</v>
      </c>
      <c r="G236" s="2">
        <v>10309434.949999999</v>
      </c>
      <c r="H236" s="2">
        <v>442655</v>
      </c>
      <c r="I236">
        <v>620071100</v>
      </c>
      <c r="J236" t="s">
        <v>5561</v>
      </c>
      <c r="K236">
        <v>2861993</v>
      </c>
      <c r="L236">
        <v>23.29</v>
      </c>
      <c r="M236" t="s">
        <v>28</v>
      </c>
      <c r="N236" t="s">
        <v>29</v>
      </c>
      <c r="O236" t="s">
        <v>30</v>
      </c>
      <c r="P236">
        <v>1</v>
      </c>
      <c r="Q236" t="s">
        <v>30</v>
      </c>
      <c r="R236" t="s">
        <v>0</v>
      </c>
    </row>
    <row r="237" spans="1:18" hidden="1" x14ac:dyDescent="0.2">
      <c r="A237" t="s">
        <v>5600</v>
      </c>
      <c r="B237" t="s">
        <v>5601</v>
      </c>
      <c r="C237" t="s">
        <v>23</v>
      </c>
      <c r="D237" t="s">
        <v>24</v>
      </c>
      <c r="E237" s="2">
        <v>10113402.789999999</v>
      </c>
      <c r="F237">
        <v>0.02</v>
      </c>
      <c r="G237" s="2">
        <v>10113402.789999999</v>
      </c>
      <c r="H237" s="2">
        <v>623899</v>
      </c>
      <c r="I237">
        <v>535219109</v>
      </c>
      <c r="J237" t="s">
        <v>5602</v>
      </c>
      <c r="K237" t="s">
        <v>5603</v>
      </c>
      <c r="L237">
        <v>16.21</v>
      </c>
      <c r="M237" t="s">
        <v>28</v>
      </c>
      <c r="N237" t="s">
        <v>29</v>
      </c>
      <c r="O237" t="s">
        <v>30</v>
      </c>
      <c r="P237">
        <v>1</v>
      </c>
      <c r="Q237" t="s">
        <v>30</v>
      </c>
      <c r="R237" t="s">
        <v>0</v>
      </c>
    </row>
    <row r="238" spans="1:18" hidden="1" x14ac:dyDescent="0.2">
      <c r="A238" t="s">
        <v>5653</v>
      </c>
      <c r="B238" t="s">
        <v>5654</v>
      </c>
      <c r="C238" t="s">
        <v>23</v>
      </c>
      <c r="D238" t="s">
        <v>24</v>
      </c>
      <c r="E238" s="2">
        <v>9799382.25</v>
      </c>
      <c r="F238">
        <v>0.01</v>
      </c>
      <c r="G238" s="2">
        <v>9799382.25</v>
      </c>
      <c r="H238" s="2">
        <v>329391</v>
      </c>
      <c r="I238" t="s">
        <v>5655</v>
      </c>
      <c r="J238" t="s">
        <v>5656</v>
      </c>
      <c r="K238" t="s">
        <v>5657</v>
      </c>
      <c r="L238">
        <v>29.75</v>
      </c>
      <c r="M238" t="s">
        <v>28</v>
      </c>
      <c r="N238" t="s">
        <v>29</v>
      </c>
      <c r="O238" t="s">
        <v>30</v>
      </c>
      <c r="P238">
        <v>1</v>
      </c>
      <c r="Q238" t="s">
        <v>30</v>
      </c>
      <c r="R238" t="s">
        <v>0</v>
      </c>
    </row>
    <row r="239" spans="1:18" hidden="1" x14ac:dyDescent="0.2">
      <c r="A239" t="s">
        <v>5733</v>
      </c>
      <c r="B239" t="s">
        <v>5734</v>
      </c>
      <c r="C239" t="s">
        <v>23</v>
      </c>
      <c r="D239" t="s">
        <v>24</v>
      </c>
      <c r="E239" s="2">
        <v>9423053.0800000001</v>
      </c>
      <c r="F239">
        <v>0.01</v>
      </c>
      <c r="G239" s="2">
        <v>9423053.0800000001</v>
      </c>
      <c r="H239" s="2">
        <v>344284</v>
      </c>
      <c r="I239" t="s">
        <v>5735</v>
      </c>
      <c r="J239" t="s">
        <v>5736</v>
      </c>
      <c r="K239" t="s">
        <v>5737</v>
      </c>
      <c r="L239">
        <v>27.37</v>
      </c>
      <c r="M239" t="s">
        <v>28</v>
      </c>
      <c r="N239" t="s">
        <v>29</v>
      </c>
      <c r="O239" t="s">
        <v>30</v>
      </c>
      <c r="P239">
        <v>1</v>
      </c>
      <c r="Q239" t="s">
        <v>30</v>
      </c>
      <c r="R239" t="s">
        <v>0</v>
      </c>
    </row>
    <row r="240" spans="1:18" hidden="1" x14ac:dyDescent="0.2">
      <c r="A240" t="s">
        <v>5785</v>
      </c>
      <c r="B240" t="s">
        <v>5786</v>
      </c>
      <c r="C240" t="s">
        <v>23</v>
      </c>
      <c r="D240" t="s">
        <v>24</v>
      </c>
      <c r="E240" s="2">
        <v>9168242.0700000003</v>
      </c>
      <c r="F240">
        <v>0.01</v>
      </c>
      <c r="G240" s="2">
        <v>9168242.0700000003</v>
      </c>
      <c r="H240" s="2">
        <v>654407</v>
      </c>
      <c r="I240">
        <v>156492100</v>
      </c>
      <c r="J240" t="s">
        <v>5787</v>
      </c>
      <c r="K240">
        <v>2022239</v>
      </c>
      <c r="L240">
        <v>14.01</v>
      </c>
      <c r="M240" t="s">
        <v>28</v>
      </c>
      <c r="N240" t="s">
        <v>29</v>
      </c>
      <c r="O240" t="s">
        <v>30</v>
      </c>
      <c r="P240">
        <v>1</v>
      </c>
      <c r="Q240" t="s">
        <v>30</v>
      </c>
      <c r="R240" t="s">
        <v>0</v>
      </c>
    </row>
    <row r="241" spans="1:18" hidden="1" x14ac:dyDescent="0.2">
      <c r="A241" t="s">
        <v>5800</v>
      </c>
      <c r="B241" t="s">
        <v>5801</v>
      </c>
      <c r="C241" t="s">
        <v>23</v>
      </c>
      <c r="D241" t="s">
        <v>24</v>
      </c>
      <c r="E241" s="2">
        <v>9123952.3900000006</v>
      </c>
      <c r="F241">
        <v>0.01</v>
      </c>
      <c r="G241" s="2">
        <v>9123952.3900000006</v>
      </c>
      <c r="H241" s="2">
        <v>163541</v>
      </c>
      <c r="I241">
        <v>774515100</v>
      </c>
      <c r="J241" t="s">
        <v>5802</v>
      </c>
      <c r="K241">
        <v>2746915</v>
      </c>
      <c r="L241">
        <v>55.79</v>
      </c>
      <c r="M241" t="s">
        <v>28</v>
      </c>
      <c r="N241" t="s">
        <v>29</v>
      </c>
      <c r="O241" t="s">
        <v>30</v>
      </c>
      <c r="P241">
        <v>1</v>
      </c>
      <c r="Q241" t="s">
        <v>30</v>
      </c>
      <c r="R241" t="s">
        <v>0</v>
      </c>
    </row>
    <row r="242" spans="1:18" hidden="1" x14ac:dyDescent="0.2">
      <c r="A242" t="s">
        <v>5830</v>
      </c>
      <c r="B242" t="s">
        <v>5831</v>
      </c>
      <c r="C242" t="s">
        <v>23</v>
      </c>
      <c r="D242" t="s">
        <v>24</v>
      </c>
      <c r="E242" s="2">
        <v>8940581.0999999996</v>
      </c>
      <c r="F242">
        <v>0.01</v>
      </c>
      <c r="G242" s="2">
        <v>8940581.0999999996</v>
      </c>
      <c r="H242" s="2">
        <v>427779</v>
      </c>
      <c r="I242">
        <v>208242107</v>
      </c>
      <c r="J242" t="s">
        <v>5832</v>
      </c>
      <c r="K242">
        <v>2925792</v>
      </c>
      <c r="L242">
        <v>20.9</v>
      </c>
      <c r="M242" t="s">
        <v>28</v>
      </c>
      <c r="N242" t="s">
        <v>29</v>
      </c>
      <c r="O242" t="s">
        <v>30</v>
      </c>
      <c r="P242">
        <v>1</v>
      </c>
      <c r="Q242" t="s">
        <v>30</v>
      </c>
      <c r="R242" t="s">
        <v>0</v>
      </c>
    </row>
    <row r="243" spans="1:18" hidden="1" x14ac:dyDescent="0.2">
      <c r="A243" t="s">
        <v>5907</v>
      </c>
      <c r="B243" t="s">
        <v>5908</v>
      </c>
      <c r="C243" t="s">
        <v>23</v>
      </c>
      <c r="D243" t="s">
        <v>24</v>
      </c>
      <c r="E243" s="2">
        <v>8611546.1799999997</v>
      </c>
      <c r="F243">
        <v>0.01</v>
      </c>
      <c r="G243" s="2">
        <v>8611546.1799999997</v>
      </c>
      <c r="H243" s="2">
        <v>756062</v>
      </c>
      <c r="I243" t="s">
        <v>5909</v>
      </c>
      <c r="J243" t="s">
        <v>5910</v>
      </c>
      <c r="K243" t="s">
        <v>5911</v>
      </c>
      <c r="L243">
        <v>11.39</v>
      </c>
      <c r="M243" t="s">
        <v>28</v>
      </c>
      <c r="N243" t="s">
        <v>29</v>
      </c>
      <c r="O243" t="s">
        <v>30</v>
      </c>
      <c r="P243">
        <v>1</v>
      </c>
      <c r="Q243" t="s">
        <v>30</v>
      </c>
      <c r="R243" t="s">
        <v>0</v>
      </c>
    </row>
    <row r="244" spans="1:18" hidden="1" x14ac:dyDescent="0.2">
      <c r="A244" t="s">
        <v>5948</v>
      </c>
      <c r="B244" t="s">
        <v>5949</v>
      </c>
      <c r="C244" t="s">
        <v>23</v>
      </c>
      <c r="D244" t="s">
        <v>24</v>
      </c>
      <c r="E244" s="2">
        <v>8535939</v>
      </c>
      <c r="F244">
        <v>0.01</v>
      </c>
      <c r="G244" s="2">
        <v>8535939</v>
      </c>
      <c r="H244" s="2">
        <v>316850</v>
      </c>
      <c r="I244">
        <v>904677200</v>
      </c>
      <c r="J244" t="s">
        <v>5950</v>
      </c>
      <c r="K244">
        <v>2911865</v>
      </c>
      <c r="L244">
        <v>26.94</v>
      </c>
      <c r="M244" t="s">
        <v>28</v>
      </c>
      <c r="N244" t="s">
        <v>38</v>
      </c>
      <c r="O244" t="s">
        <v>30</v>
      </c>
      <c r="P244">
        <v>1</v>
      </c>
      <c r="Q244" t="s">
        <v>30</v>
      </c>
      <c r="R244" t="s">
        <v>0</v>
      </c>
    </row>
    <row r="245" spans="1:18" hidden="1" x14ac:dyDescent="0.2">
      <c r="A245" t="s">
        <v>6087</v>
      </c>
      <c r="B245" t="s">
        <v>6088</v>
      </c>
      <c r="C245" t="s">
        <v>23</v>
      </c>
      <c r="D245" t="s">
        <v>24</v>
      </c>
      <c r="E245" s="2">
        <v>7859114.4000000004</v>
      </c>
      <c r="F245">
        <v>0.01</v>
      </c>
      <c r="G245" s="2">
        <v>7859114.4000000004</v>
      </c>
      <c r="H245" s="2">
        <v>440040</v>
      </c>
      <c r="I245">
        <v>268603107</v>
      </c>
      <c r="J245" t="s">
        <v>6089</v>
      </c>
      <c r="K245" t="s">
        <v>6090</v>
      </c>
      <c r="L245">
        <v>17.86</v>
      </c>
      <c r="M245" t="s">
        <v>28</v>
      </c>
      <c r="N245" t="s">
        <v>29</v>
      </c>
      <c r="O245" t="s">
        <v>30</v>
      </c>
      <c r="P245">
        <v>1</v>
      </c>
      <c r="Q245" t="s">
        <v>30</v>
      </c>
      <c r="R245" t="s">
        <v>0</v>
      </c>
    </row>
    <row r="246" spans="1:18" hidden="1" x14ac:dyDescent="0.2">
      <c r="A246" t="s">
        <v>6117</v>
      </c>
      <c r="B246" t="s">
        <v>6118</v>
      </c>
      <c r="C246" t="s">
        <v>23</v>
      </c>
      <c r="D246" t="s">
        <v>24</v>
      </c>
      <c r="E246" s="2">
        <v>7751311.3600000003</v>
      </c>
      <c r="F246">
        <v>0.01</v>
      </c>
      <c r="G246" s="2">
        <v>7751311.3600000003</v>
      </c>
      <c r="H246" s="2">
        <v>756964</v>
      </c>
      <c r="I246">
        <v>245496104</v>
      </c>
      <c r="J246" t="s">
        <v>6119</v>
      </c>
      <c r="K246" t="s">
        <v>6120</v>
      </c>
      <c r="L246">
        <v>10.24</v>
      </c>
      <c r="M246" t="s">
        <v>28</v>
      </c>
      <c r="N246" t="s">
        <v>29</v>
      </c>
      <c r="O246" t="s">
        <v>30</v>
      </c>
      <c r="P246">
        <v>1</v>
      </c>
      <c r="Q246" t="s">
        <v>30</v>
      </c>
      <c r="R246" t="s">
        <v>0</v>
      </c>
    </row>
    <row r="247" spans="1:18" hidden="1" x14ac:dyDescent="0.2">
      <c r="A247" t="s">
        <v>6242</v>
      </c>
      <c r="B247" t="s">
        <v>6243</v>
      </c>
      <c r="C247" t="s">
        <v>23</v>
      </c>
      <c r="D247" t="s">
        <v>24</v>
      </c>
      <c r="E247" s="2">
        <v>7161454.9400000004</v>
      </c>
      <c r="F247">
        <v>0.01</v>
      </c>
      <c r="G247" s="2">
        <v>7161454.9400000004</v>
      </c>
      <c r="H247" s="2">
        <v>528911</v>
      </c>
      <c r="I247">
        <v>149205106</v>
      </c>
      <c r="J247" t="s">
        <v>6244</v>
      </c>
      <c r="K247">
        <v>2180438</v>
      </c>
      <c r="L247">
        <v>13.54</v>
      </c>
      <c r="M247" t="s">
        <v>28</v>
      </c>
      <c r="N247" t="s">
        <v>38</v>
      </c>
      <c r="O247" t="s">
        <v>30</v>
      </c>
      <c r="P247">
        <v>1</v>
      </c>
      <c r="Q247" t="s">
        <v>30</v>
      </c>
      <c r="R247" t="s">
        <v>0</v>
      </c>
    </row>
    <row r="248" spans="1:18" hidden="1" x14ac:dyDescent="0.2">
      <c r="A248" t="s">
        <v>6315</v>
      </c>
      <c r="B248" t="s">
        <v>6316</v>
      </c>
      <c r="C248" t="s">
        <v>23</v>
      </c>
      <c r="D248" t="s">
        <v>24</v>
      </c>
      <c r="E248" s="2">
        <v>6751708.04</v>
      </c>
      <c r="F248">
        <v>0.01</v>
      </c>
      <c r="G248" s="2">
        <v>6751708.04</v>
      </c>
      <c r="H248" s="2">
        <v>492107</v>
      </c>
      <c r="I248" t="s">
        <v>6317</v>
      </c>
      <c r="J248" t="s">
        <v>6318</v>
      </c>
      <c r="K248" t="s">
        <v>6319</v>
      </c>
      <c r="L248">
        <v>13.72</v>
      </c>
      <c r="M248" t="s">
        <v>28</v>
      </c>
      <c r="N248" t="s">
        <v>29</v>
      </c>
      <c r="O248" t="s">
        <v>30</v>
      </c>
      <c r="P248">
        <v>1</v>
      </c>
      <c r="Q248" t="s">
        <v>30</v>
      </c>
      <c r="R248" t="s">
        <v>0</v>
      </c>
    </row>
    <row r="249" spans="1:18" hidden="1" x14ac:dyDescent="0.2">
      <c r="A249" t="s">
        <v>6328</v>
      </c>
      <c r="B249" t="s">
        <v>6329</v>
      </c>
      <c r="C249" t="s">
        <v>23</v>
      </c>
      <c r="D249" t="s">
        <v>24</v>
      </c>
      <c r="E249" s="2">
        <v>6708929.7599999998</v>
      </c>
      <c r="F249">
        <v>0.01</v>
      </c>
      <c r="G249" s="2">
        <v>6708929.7599999998</v>
      </c>
      <c r="H249" s="2">
        <v>256752</v>
      </c>
      <c r="I249">
        <v>868358102</v>
      </c>
      <c r="J249" t="s">
        <v>6330</v>
      </c>
      <c r="K249">
        <v>2864301</v>
      </c>
      <c r="L249">
        <v>26.13</v>
      </c>
      <c r="M249" t="s">
        <v>28</v>
      </c>
      <c r="N249" t="s">
        <v>29</v>
      </c>
      <c r="O249" t="s">
        <v>30</v>
      </c>
      <c r="P249">
        <v>1</v>
      </c>
      <c r="Q249" t="s">
        <v>30</v>
      </c>
      <c r="R249" t="s">
        <v>0</v>
      </c>
    </row>
    <row r="250" spans="1:18" hidden="1" x14ac:dyDescent="0.2">
      <c r="A250" t="s">
        <v>6346</v>
      </c>
      <c r="B250" t="s">
        <v>6347</v>
      </c>
      <c r="C250" t="s">
        <v>23</v>
      </c>
      <c r="D250" t="s">
        <v>24</v>
      </c>
      <c r="E250" s="2">
        <v>6668804.4400000004</v>
      </c>
      <c r="F250">
        <v>0.01</v>
      </c>
      <c r="G250" s="2">
        <v>6668804.4400000004</v>
      </c>
      <c r="H250" s="2">
        <v>326582</v>
      </c>
      <c r="I250">
        <v>96308101</v>
      </c>
      <c r="J250" t="s">
        <v>6348</v>
      </c>
      <c r="K250" t="s">
        <v>6349</v>
      </c>
      <c r="L250">
        <v>20.420000000000002</v>
      </c>
      <c r="M250" t="s">
        <v>28</v>
      </c>
      <c r="N250" t="s">
        <v>38</v>
      </c>
      <c r="O250" t="s">
        <v>30</v>
      </c>
      <c r="P250">
        <v>1</v>
      </c>
      <c r="Q250" t="s">
        <v>30</v>
      </c>
      <c r="R250" t="s">
        <v>0</v>
      </c>
    </row>
    <row r="251" spans="1:18" hidden="1" x14ac:dyDescent="0.2">
      <c r="A251" t="s">
        <v>6368</v>
      </c>
      <c r="B251" t="s">
        <v>6369</v>
      </c>
      <c r="C251" t="s">
        <v>23</v>
      </c>
      <c r="D251" t="s">
        <v>24</v>
      </c>
      <c r="E251" s="2">
        <v>6557544.5599999996</v>
      </c>
      <c r="F251">
        <v>0.01</v>
      </c>
      <c r="G251" s="2">
        <v>6557544.5599999996</v>
      </c>
      <c r="H251" s="2">
        <v>534002</v>
      </c>
      <c r="I251">
        <v>886885102</v>
      </c>
      <c r="J251" t="s">
        <v>6370</v>
      </c>
      <c r="K251" t="s">
        <v>6371</v>
      </c>
      <c r="L251">
        <v>12.28</v>
      </c>
      <c r="M251" t="s">
        <v>28</v>
      </c>
      <c r="N251" t="s">
        <v>38</v>
      </c>
      <c r="O251" t="s">
        <v>30</v>
      </c>
      <c r="P251">
        <v>1</v>
      </c>
      <c r="Q251" t="s">
        <v>30</v>
      </c>
      <c r="R251" t="s">
        <v>0</v>
      </c>
    </row>
    <row r="252" spans="1:18" hidden="1" x14ac:dyDescent="0.2">
      <c r="A252" t="s">
        <v>6478</v>
      </c>
      <c r="B252" t="s">
        <v>6479</v>
      </c>
      <c r="C252" t="s">
        <v>23</v>
      </c>
      <c r="D252" t="s">
        <v>24</v>
      </c>
      <c r="E252" s="2">
        <v>6323859.9199999999</v>
      </c>
      <c r="F252">
        <v>0.01</v>
      </c>
      <c r="G252" s="2">
        <v>6323859.9199999999</v>
      </c>
      <c r="H252" s="2">
        <v>664271</v>
      </c>
      <c r="I252">
        <v>147626105</v>
      </c>
      <c r="J252" t="s">
        <v>6480</v>
      </c>
      <c r="K252" t="s">
        <v>6481</v>
      </c>
      <c r="L252">
        <v>9.52</v>
      </c>
      <c r="M252" t="s">
        <v>28</v>
      </c>
      <c r="N252" t="s">
        <v>38</v>
      </c>
      <c r="O252" t="s">
        <v>30</v>
      </c>
      <c r="P252">
        <v>1</v>
      </c>
      <c r="Q252" t="s">
        <v>30</v>
      </c>
      <c r="R252" t="s">
        <v>0</v>
      </c>
    </row>
    <row r="253" spans="1:18" hidden="1" x14ac:dyDescent="0.2">
      <c r="A253" t="s">
        <v>6482</v>
      </c>
      <c r="B253" t="s">
        <v>6483</v>
      </c>
      <c r="C253" t="s">
        <v>23</v>
      </c>
      <c r="D253" t="s">
        <v>24</v>
      </c>
      <c r="E253" s="2">
        <v>6282153.9299999997</v>
      </c>
      <c r="F253">
        <v>0.01</v>
      </c>
      <c r="G253" s="2">
        <v>6282153.9299999997</v>
      </c>
      <c r="H253" s="2">
        <v>264067</v>
      </c>
      <c r="I253">
        <v>296056104</v>
      </c>
      <c r="J253" t="s">
        <v>6484</v>
      </c>
      <c r="K253">
        <v>2321561</v>
      </c>
      <c r="L253">
        <v>23.79</v>
      </c>
      <c r="M253" t="s">
        <v>28</v>
      </c>
      <c r="N253" t="s">
        <v>29</v>
      </c>
      <c r="O253" t="s">
        <v>30</v>
      </c>
      <c r="P253">
        <v>1</v>
      </c>
      <c r="Q253" t="s">
        <v>30</v>
      </c>
      <c r="R253" t="s">
        <v>0</v>
      </c>
    </row>
    <row r="254" spans="1:18" hidden="1" x14ac:dyDescent="0.2">
      <c r="A254" t="s">
        <v>6513</v>
      </c>
      <c r="B254" t="s">
        <v>6514</v>
      </c>
      <c r="C254" t="s">
        <v>23</v>
      </c>
      <c r="D254" t="s">
        <v>24</v>
      </c>
      <c r="E254" s="2">
        <v>6191776.2400000002</v>
      </c>
      <c r="F254">
        <v>0.01</v>
      </c>
      <c r="G254" s="2">
        <v>6191776.2400000002</v>
      </c>
      <c r="H254" s="2">
        <v>276172</v>
      </c>
      <c r="I254" t="s">
        <v>6515</v>
      </c>
      <c r="J254" t="s">
        <v>6516</v>
      </c>
      <c r="K254" t="s">
        <v>6517</v>
      </c>
      <c r="L254">
        <v>22.42</v>
      </c>
      <c r="M254" t="s">
        <v>28</v>
      </c>
      <c r="N254" t="s">
        <v>29</v>
      </c>
      <c r="O254" t="s">
        <v>30</v>
      </c>
      <c r="P254">
        <v>1</v>
      </c>
      <c r="Q254" t="s">
        <v>30</v>
      </c>
      <c r="R254" t="s">
        <v>0</v>
      </c>
    </row>
    <row r="255" spans="1:18" hidden="1" x14ac:dyDescent="0.2">
      <c r="A255" t="s">
        <v>6542</v>
      </c>
      <c r="B255" t="s">
        <v>6543</v>
      </c>
      <c r="C255" t="s">
        <v>23</v>
      </c>
      <c r="D255" t="s">
        <v>24</v>
      </c>
      <c r="E255" s="2">
        <v>6035844</v>
      </c>
      <c r="F255">
        <v>0.01</v>
      </c>
      <c r="G255" s="2">
        <v>6035844</v>
      </c>
      <c r="H255" s="2">
        <v>131100</v>
      </c>
      <c r="I255" t="s">
        <v>0</v>
      </c>
      <c r="J255" t="s">
        <v>6544</v>
      </c>
      <c r="K255" t="s">
        <v>6545</v>
      </c>
      <c r="L255">
        <v>46.04</v>
      </c>
      <c r="M255" t="s">
        <v>2546</v>
      </c>
      <c r="N255" t="s">
        <v>29</v>
      </c>
      <c r="O255" t="s">
        <v>30</v>
      </c>
      <c r="P255">
        <v>1</v>
      </c>
      <c r="Q255" t="s">
        <v>30</v>
      </c>
      <c r="R255" t="s">
        <v>0</v>
      </c>
    </row>
    <row r="256" spans="1:18" hidden="1" x14ac:dyDescent="0.2">
      <c r="A256" t="s">
        <v>6570</v>
      </c>
      <c r="B256" t="s">
        <v>6571</v>
      </c>
      <c r="C256" t="s">
        <v>23</v>
      </c>
      <c r="D256" t="s">
        <v>24</v>
      </c>
      <c r="E256" s="2">
        <v>5966269.9800000004</v>
      </c>
      <c r="F256">
        <v>0.01</v>
      </c>
      <c r="G256" s="2">
        <v>5966269.9800000004</v>
      </c>
      <c r="H256" s="2">
        <v>440966</v>
      </c>
      <c r="I256" t="s">
        <v>6572</v>
      </c>
      <c r="J256" t="s">
        <v>6573</v>
      </c>
      <c r="K256" t="s">
        <v>6574</v>
      </c>
      <c r="L256">
        <v>13.53</v>
      </c>
      <c r="M256" t="s">
        <v>28</v>
      </c>
      <c r="N256" t="s">
        <v>29</v>
      </c>
      <c r="O256" t="s">
        <v>30</v>
      </c>
      <c r="P256">
        <v>1</v>
      </c>
      <c r="Q256" t="s">
        <v>30</v>
      </c>
      <c r="R256" t="s">
        <v>0</v>
      </c>
    </row>
    <row r="257" spans="1:18" hidden="1" x14ac:dyDescent="0.2">
      <c r="A257" t="s">
        <v>6726</v>
      </c>
      <c r="B257" t="s">
        <v>6727</v>
      </c>
      <c r="C257" t="s">
        <v>23</v>
      </c>
      <c r="D257" t="s">
        <v>24</v>
      </c>
      <c r="E257" s="2">
        <v>5565976.5199999996</v>
      </c>
      <c r="F257">
        <v>0.01</v>
      </c>
      <c r="G257" s="2">
        <v>5565976.5199999996</v>
      </c>
      <c r="H257" s="2">
        <v>510172</v>
      </c>
      <c r="I257" t="s">
        <v>6728</v>
      </c>
      <c r="J257" t="s">
        <v>6729</v>
      </c>
      <c r="K257" t="s">
        <v>6730</v>
      </c>
      <c r="L257">
        <v>10.91</v>
      </c>
      <c r="M257" t="s">
        <v>28</v>
      </c>
      <c r="N257" t="s">
        <v>29</v>
      </c>
      <c r="O257" t="s">
        <v>30</v>
      </c>
      <c r="P257">
        <v>1</v>
      </c>
      <c r="Q257" t="s">
        <v>30</v>
      </c>
      <c r="R257" t="s">
        <v>0</v>
      </c>
    </row>
    <row r="258" spans="1:18" hidden="1" x14ac:dyDescent="0.2">
      <c r="A258" t="s">
        <v>6751</v>
      </c>
      <c r="B258" t="s">
        <v>6752</v>
      </c>
      <c r="C258" t="s">
        <v>23</v>
      </c>
      <c r="D258" t="s">
        <v>24</v>
      </c>
      <c r="E258" s="2">
        <v>5484113.6399999997</v>
      </c>
      <c r="F258">
        <v>0.01</v>
      </c>
      <c r="G258" s="2">
        <v>5484113.6399999997</v>
      </c>
      <c r="H258" s="2">
        <v>896097</v>
      </c>
      <c r="I258" t="s">
        <v>6753</v>
      </c>
      <c r="J258" t="s">
        <v>6754</v>
      </c>
      <c r="K258" t="s">
        <v>6755</v>
      </c>
      <c r="L258">
        <v>6.12</v>
      </c>
      <c r="M258" t="s">
        <v>28</v>
      </c>
      <c r="N258" t="s">
        <v>29</v>
      </c>
      <c r="O258" t="s">
        <v>30</v>
      </c>
      <c r="P258">
        <v>1</v>
      </c>
      <c r="Q258" t="s">
        <v>30</v>
      </c>
      <c r="R258" t="s">
        <v>0</v>
      </c>
    </row>
    <row r="259" spans="1:18" hidden="1" x14ac:dyDescent="0.2">
      <c r="A259" t="s">
        <v>6784</v>
      </c>
      <c r="B259" t="s">
        <v>6785</v>
      </c>
      <c r="C259" t="s">
        <v>23</v>
      </c>
      <c r="D259" t="s">
        <v>24</v>
      </c>
      <c r="E259" s="2">
        <v>5353267.8</v>
      </c>
      <c r="F259">
        <v>0.01</v>
      </c>
      <c r="G259" s="2">
        <v>5353267.8</v>
      </c>
      <c r="H259" s="2">
        <v>622473</v>
      </c>
      <c r="I259" t="s">
        <v>6786</v>
      </c>
      <c r="J259" t="s">
        <v>6787</v>
      </c>
      <c r="K259" t="s">
        <v>6788</v>
      </c>
      <c r="L259">
        <v>8.6</v>
      </c>
      <c r="M259" t="s">
        <v>28</v>
      </c>
      <c r="N259" t="s">
        <v>38</v>
      </c>
      <c r="O259" t="s">
        <v>30</v>
      </c>
      <c r="P259">
        <v>1</v>
      </c>
      <c r="Q259" t="s">
        <v>30</v>
      </c>
      <c r="R259" t="s">
        <v>0</v>
      </c>
    </row>
    <row r="260" spans="1:18" hidden="1" x14ac:dyDescent="0.2">
      <c r="A260" t="s">
        <v>6888</v>
      </c>
      <c r="B260" t="s">
        <v>6889</v>
      </c>
      <c r="C260" t="s">
        <v>23</v>
      </c>
      <c r="D260" t="s">
        <v>24</v>
      </c>
      <c r="E260" s="2">
        <v>5025133.46</v>
      </c>
      <c r="F260">
        <v>0.01</v>
      </c>
      <c r="G260" s="2">
        <v>5025133.46</v>
      </c>
      <c r="H260" s="2">
        <v>542671</v>
      </c>
      <c r="I260">
        <v>758932107</v>
      </c>
      <c r="J260" t="s">
        <v>6890</v>
      </c>
      <c r="K260">
        <v>2730327</v>
      </c>
      <c r="L260">
        <v>9.26</v>
      </c>
      <c r="M260" t="s">
        <v>28</v>
      </c>
      <c r="N260" t="s">
        <v>38</v>
      </c>
      <c r="O260" t="s">
        <v>30</v>
      </c>
      <c r="P260">
        <v>1</v>
      </c>
      <c r="Q260" t="s">
        <v>30</v>
      </c>
      <c r="R260" t="s">
        <v>0</v>
      </c>
    </row>
    <row r="261" spans="1:18" hidden="1" x14ac:dyDescent="0.2">
      <c r="A261" t="s">
        <v>6955</v>
      </c>
      <c r="B261" t="s">
        <v>6956</v>
      </c>
      <c r="C261" t="s">
        <v>23</v>
      </c>
      <c r="D261" t="s">
        <v>24</v>
      </c>
      <c r="E261" s="2">
        <v>4832477.29</v>
      </c>
      <c r="F261">
        <v>0.01</v>
      </c>
      <c r="G261" s="2">
        <v>4832477.29</v>
      </c>
      <c r="H261" s="2">
        <v>1496123</v>
      </c>
      <c r="I261" s="3">
        <v>3.0219E+107</v>
      </c>
      <c r="J261" t="s">
        <v>6957</v>
      </c>
      <c r="K261" t="s">
        <v>6958</v>
      </c>
      <c r="L261">
        <v>3.23</v>
      </c>
      <c r="M261" t="s">
        <v>28</v>
      </c>
      <c r="N261" t="s">
        <v>38</v>
      </c>
      <c r="O261" t="s">
        <v>30</v>
      </c>
      <c r="P261">
        <v>1</v>
      </c>
      <c r="Q261" t="s">
        <v>30</v>
      </c>
      <c r="R261" t="s">
        <v>0</v>
      </c>
    </row>
    <row r="262" spans="1:18" hidden="1" x14ac:dyDescent="0.2">
      <c r="A262" t="s">
        <v>6978</v>
      </c>
      <c r="B262" t="s">
        <v>6979</v>
      </c>
      <c r="C262" t="s">
        <v>23</v>
      </c>
      <c r="D262" t="s">
        <v>24</v>
      </c>
      <c r="E262" s="2">
        <v>4756790.4000000004</v>
      </c>
      <c r="F262">
        <v>0.01</v>
      </c>
      <c r="G262" s="2">
        <v>4756790.4000000004</v>
      </c>
      <c r="H262" s="2">
        <v>291470</v>
      </c>
      <c r="I262" t="s">
        <v>6980</v>
      </c>
      <c r="J262" t="s">
        <v>6981</v>
      </c>
      <c r="K262">
        <v>2515773</v>
      </c>
      <c r="L262">
        <v>16.32</v>
      </c>
      <c r="M262" t="s">
        <v>28</v>
      </c>
      <c r="N262" t="s">
        <v>29</v>
      </c>
      <c r="O262" t="s">
        <v>30</v>
      </c>
      <c r="P262">
        <v>1</v>
      </c>
      <c r="Q262" t="s">
        <v>30</v>
      </c>
      <c r="R262" t="s">
        <v>0</v>
      </c>
    </row>
    <row r="263" spans="1:18" hidden="1" x14ac:dyDescent="0.2">
      <c r="A263" t="s">
        <v>7037</v>
      </c>
      <c r="B263" t="s">
        <v>7038</v>
      </c>
      <c r="C263" t="s">
        <v>23</v>
      </c>
      <c r="D263" t="s">
        <v>24</v>
      </c>
      <c r="E263" s="2">
        <v>4614073.3600000003</v>
      </c>
      <c r="F263">
        <v>0.01</v>
      </c>
      <c r="G263" s="2">
        <v>4614073.3600000003</v>
      </c>
      <c r="H263" s="2">
        <v>71128</v>
      </c>
      <c r="I263">
        <v>632347100</v>
      </c>
      <c r="J263" t="s">
        <v>7039</v>
      </c>
      <c r="K263">
        <v>2622747</v>
      </c>
      <c r="L263">
        <v>64.87</v>
      </c>
      <c r="M263" t="s">
        <v>28</v>
      </c>
      <c r="N263" t="s">
        <v>29</v>
      </c>
      <c r="O263" t="s">
        <v>30</v>
      </c>
      <c r="P263">
        <v>1</v>
      </c>
      <c r="Q263" t="s">
        <v>30</v>
      </c>
      <c r="R263" t="s">
        <v>0</v>
      </c>
    </row>
    <row r="264" spans="1:18" hidden="1" x14ac:dyDescent="0.2">
      <c r="A264" t="s">
        <v>7049</v>
      </c>
      <c r="B264" t="s">
        <v>7050</v>
      </c>
      <c r="C264" t="s">
        <v>23</v>
      </c>
      <c r="D264" t="s">
        <v>24</v>
      </c>
      <c r="E264" s="2">
        <v>4578114.92</v>
      </c>
      <c r="F264">
        <v>0.01</v>
      </c>
      <c r="G264" s="2">
        <v>4578114.92</v>
      </c>
      <c r="H264" s="2">
        <v>175946</v>
      </c>
      <c r="I264">
        <v>511795106</v>
      </c>
      <c r="J264" t="s">
        <v>7051</v>
      </c>
      <c r="K264">
        <v>2500951</v>
      </c>
      <c r="L264">
        <v>26.02</v>
      </c>
      <c r="M264" t="s">
        <v>28</v>
      </c>
      <c r="N264" t="s">
        <v>29</v>
      </c>
      <c r="O264" t="s">
        <v>30</v>
      </c>
      <c r="P264">
        <v>1</v>
      </c>
      <c r="Q264" t="s">
        <v>30</v>
      </c>
      <c r="R264" t="s">
        <v>0</v>
      </c>
    </row>
    <row r="265" spans="1:18" hidden="1" x14ac:dyDescent="0.2">
      <c r="A265" t="s">
        <v>7087</v>
      </c>
      <c r="B265" t="s">
        <v>7088</v>
      </c>
      <c r="C265" t="s">
        <v>23</v>
      </c>
      <c r="D265" t="s">
        <v>24</v>
      </c>
      <c r="E265" s="2">
        <v>4475574.2699999996</v>
      </c>
      <c r="F265">
        <v>0.01</v>
      </c>
      <c r="G265" s="2">
        <v>4475574.2699999996</v>
      </c>
      <c r="H265" s="2">
        <v>723033</v>
      </c>
      <c r="I265">
        <v>913915104</v>
      </c>
      <c r="J265" t="s">
        <v>7089</v>
      </c>
      <c r="K265">
        <v>2002543</v>
      </c>
      <c r="L265">
        <v>6.19</v>
      </c>
      <c r="M265" t="s">
        <v>28</v>
      </c>
      <c r="N265" t="s">
        <v>38</v>
      </c>
      <c r="O265" t="s">
        <v>30</v>
      </c>
      <c r="P265">
        <v>1</v>
      </c>
      <c r="Q265" t="s">
        <v>30</v>
      </c>
      <c r="R265" t="s">
        <v>0</v>
      </c>
    </row>
    <row r="266" spans="1:18" hidden="1" x14ac:dyDescent="0.2">
      <c r="A266" t="s">
        <v>7187</v>
      </c>
      <c r="B266" t="s">
        <v>7188</v>
      </c>
      <c r="C266" t="s">
        <v>23</v>
      </c>
      <c r="D266" t="s">
        <v>24</v>
      </c>
      <c r="E266" s="2">
        <v>4153009.9</v>
      </c>
      <c r="F266">
        <v>0.01</v>
      </c>
      <c r="G266" s="2">
        <v>4153009.9</v>
      </c>
      <c r="H266" s="2">
        <v>249730</v>
      </c>
      <c r="I266" t="s">
        <v>7189</v>
      </c>
      <c r="J266" t="s">
        <v>7190</v>
      </c>
      <c r="K266" t="s">
        <v>7191</v>
      </c>
      <c r="L266">
        <v>16.63</v>
      </c>
      <c r="M266" t="s">
        <v>28</v>
      </c>
      <c r="N266" t="s">
        <v>29</v>
      </c>
      <c r="O266" t="s">
        <v>30</v>
      </c>
      <c r="P266">
        <v>1</v>
      </c>
      <c r="Q266" t="s">
        <v>30</v>
      </c>
      <c r="R266" t="s">
        <v>0</v>
      </c>
    </row>
    <row r="267" spans="1:18" hidden="1" x14ac:dyDescent="0.2">
      <c r="A267" t="s">
        <v>7210</v>
      </c>
      <c r="B267" t="s">
        <v>7211</v>
      </c>
      <c r="C267" t="s">
        <v>23</v>
      </c>
      <c r="D267" t="s">
        <v>24</v>
      </c>
      <c r="E267" s="2">
        <v>4108894.02</v>
      </c>
      <c r="F267">
        <v>0.01</v>
      </c>
      <c r="G267" s="2">
        <v>4108894.02</v>
      </c>
      <c r="H267" s="2">
        <v>26334</v>
      </c>
      <c r="I267" t="s">
        <v>7212</v>
      </c>
      <c r="J267" t="s">
        <v>7213</v>
      </c>
      <c r="K267" t="s">
        <v>7214</v>
      </c>
      <c r="L267">
        <v>156.03</v>
      </c>
      <c r="M267" t="s">
        <v>28</v>
      </c>
      <c r="N267" t="s">
        <v>38</v>
      </c>
      <c r="O267" t="s">
        <v>30</v>
      </c>
      <c r="P267">
        <v>1</v>
      </c>
      <c r="Q267" t="s">
        <v>30</v>
      </c>
      <c r="R267" t="s">
        <v>0</v>
      </c>
    </row>
    <row r="268" spans="1:18" hidden="1" x14ac:dyDescent="0.2">
      <c r="A268" t="s">
        <v>7239</v>
      </c>
      <c r="B268" t="s">
        <v>7240</v>
      </c>
      <c r="C268" t="s">
        <v>23</v>
      </c>
      <c r="D268" t="s">
        <v>24</v>
      </c>
      <c r="E268" s="2">
        <v>4041212.35</v>
      </c>
      <c r="F268">
        <v>0.01</v>
      </c>
      <c r="G268" s="2">
        <v>4041212.35</v>
      </c>
      <c r="H268" s="2">
        <v>1990745</v>
      </c>
      <c r="I268">
        <v>930752100</v>
      </c>
      <c r="J268" t="s">
        <v>7241</v>
      </c>
      <c r="K268" t="s">
        <v>7242</v>
      </c>
      <c r="L268">
        <v>2.0299999999999998</v>
      </c>
      <c r="M268" t="s">
        <v>28</v>
      </c>
      <c r="N268" t="s">
        <v>29</v>
      </c>
      <c r="O268" t="s">
        <v>30</v>
      </c>
      <c r="P268">
        <v>1</v>
      </c>
      <c r="Q268" t="s">
        <v>30</v>
      </c>
      <c r="R268" t="s">
        <v>0</v>
      </c>
    </row>
    <row r="269" spans="1:18" hidden="1" x14ac:dyDescent="0.2">
      <c r="A269" t="s">
        <v>7302</v>
      </c>
      <c r="B269" t="s">
        <v>7303</v>
      </c>
      <c r="C269" t="s">
        <v>23</v>
      </c>
      <c r="D269" t="s">
        <v>24</v>
      </c>
      <c r="E269" s="2">
        <v>3845268.3</v>
      </c>
      <c r="F269">
        <v>0.01</v>
      </c>
      <c r="G269" s="2">
        <v>3845268.3</v>
      </c>
      <c r="H269" s="2">
        <v>160554</v>
      </c>
      <c r="I269" t="s">
        <v>7304</v>
      </c>
      <c r="J269" t="s">
        <v>7305</v>
      </c>
      <c r="K269" t="s">
        <v>7306</v>
      </c>
      <c r="L269">
        <v>23.95</v>
      </c>
      <c r="M269" t="s">
        <v>28</v>
      </c>
      <c r="N269" t="s">
        <v>38</v>
      </c>
      <c r="O269" t="s">
        <v>30</v>
      </c>
      <c r="P269">
        <v>1</v>
      </c>
      <c r="Q269" t="s">
        <v>30</v>
      </c>
      <c r="R269" t="s">
        <v>0</v>
      </c>
    </row>
    <row r="270" spans="1:18" hidden="1" x14ac:dyDescent="0.2">
      <c r="A270" t="s">
        <v>7373</v>
      </c>
      <c r="B270" t="s">
        <v>7374</v>
      </c>
      <c r="C270" t="s">
        <v>23</v>
      </c>
      <c r="D270" t="s">
        <v>24</v>
      </c>
      <c r="E270" s="2">
        <v>3622844.4</v>
      </c>
      <c r="F270">
        <v>0.01</v>
      </c>
      <c r="G270" s="2">
        <v>3622844.4</v>
      </c>
      <c r="H270" s="2">
        <v>184839</v>
      </c>
      <c r="I270" t="s">
        <v>7375</v>
      </c>
      <c r="J270" t="s">
        <v>7376</v>
      </c>
      <c r="K270" t="s">
        <v>7377</v>
      </c>
      <c r="L270">
        <v>19.600000000000001</v>
      </c>
      <c r="M270" t="s">
        <v>28</v>
      </c>
      <c r="N270" t="s">
        <v>29</v>
      </c>
      <c r="O270" t="s">
        <v>30</v>
      </c>
      <c r="P270">
        <v>1</v>
      </c>
      <c r="Q270" t="s">
        <v>30</v>
      </c>
      <c r="R270" t="s">
        <v>0</v>
      </c>
    </row>
    <row r="271" spans="1:18" hidden="1" x14ac:dyDescent="0.2">
      <c r="A271" t="s">
        <v>7436</v>
      </c>
      <c r="B271" t="s">
        <v>7437</v>
      </c>
      <c r="C271" t="s">
        <v>23</v>
      </c>
      <c r="D271" t="s">
        <v>24</v>
      </c>
      <c r="E271" s="2">
        <v>3430570.98</v>
      </c>
      <c r="F271">
        <v>0.01</v>
      </c>
      <c r="G271" s="2">
        <v>3430570.98</v>
      </c>
      <c r="H271" s="2">
        <v>160382</v>
      </c>
      <c r="I271">
        <v>962149100</v>
      </c>
      <c r="J271" t="s">
        <v>7438</v>
      </c>
      <c r="K271">
        <v>2947774</v>
      </c>
      <c r="L271">
        <v>21.39</v>
      </c>
      <c r="M271" t="s">
        <v>28</v>
      </c>
      <c r="N271" t="s">
        <v>29</v>
      </c>
      <c r="O271" t="s">
        <v>30</v>
      </c>
      <c r="P271">
        <v>1</v>
      </c>
      <c r="Q271" t="s">
        <v>30</v>
      </c>
      <c r="R271" t="s">
        <v>0</v>
      </c>
    </row>
    <row r="272" spans="1:18" hidden="1" x14ac:dyDescent="0.2">
      <c r="A272" t="s">
        <v>7755</v>
      </c>
      <c r="B272" t="s">
        <v>7756</v>
      </c>
      <c r="C272" t="s">
        <v>23</v>
      </c>
      <c r="D272" t="s">
        <v>24</v>
      </c>
      <c r="E272" s="2">
        <v>2730948.93</v>
      </c>
      <c r="F272">
        <v>0</v>
      </c>
      <c r="G272" s="2">
        <v>2730948.93</v>
      </c>
      <c r="H272" s="2">
        <v>80063</v>
      </c>
      <c r="I272">
        <v>501270102</v>
      </c>
      <c r="J272" t="s">
        <v>7757</v>
      </c>
      <c r="K272" t="s">
        <v>7758</v>
      </c>
      <c r="L272">
        <v>34.11</v>
      </c>
      <c r="M272" t="s">
        <v>28</v>
      </c>
      <c r="N272" t="s">
        <v>29</v>
      </c>
      <c r="O272" t="s">
        <v>30</v>
      </c>
      <c r="P272">
        <v>1</v>
      </c>
      <c r="Q272" t="s">
        <v>30</v>
      </c>
      <c r="R272" t="s">
        <v>0</v>
      </c>
    </row>
    <row r="273" spans="1:18" hidden="1" x14ac:dyDescent="0.2">
      <c r="A273" t="s">
        <v>7807</v>
      </c>
      <c r="B273" t="s">
        <v>7808</v>
      </c>
      <c r="C273" t="s">
        <v>23</v>
      </c>
      <c r="D273" t="s">
        <v>24</v>
      </c>
      <c r="E273" s="2">
        <v>2596115.5</v>
      </c>
      <c r="F273">
        <v>0</v>
      </c>
      <c r="G273" s="2">
        <v>2596115.5</v>
      </c>
      <c r="H273" s="2">
        <v>472021</v>
      </c>
      <c r="I273" t="s">
        <v>7809</v>
      </c>
      <c r="J273" t="s">
        <v>7810</v>
      </c>
      <c r="K273" t="s">
        <v>7811</v>
      </c>
      <c r="L273">
        <v>5.5</v>
      </c>
      <c r="M273" t="s">
        <v>28</v>
      </c>
      <c r="N273" t="s">
        <v>29</v>
      </c>
      <c r="O273" t="s">
        <v>30</v>
      </c>
      <c r="P273">
        <v>1</v>
      </c>
      <c r="Q273" t="s">
        <v>30</v>
      </c>
      <c r="R273" t="s">
        <v>0</v>
      </c>
    </row>
    <row r="274" spans="1:18" hidden="1" x14ac:dyDescent="0.2">
      <c r="A274" t="s">
        <v>7821</v>
      </c>
      <c r="B274" t="s">
        <v>7822</v>
      </c>
      <c r="C274" t="s">
        <v>23</v>
      </c>
      <c r="D274" t="s">
        <v>24</v>
      </c>
      <c r="E274" s="2">
        <v>2583638.33</v>
      </c>
      <c r="F274">
        <v>0</v>
      </c>
      <c r="G274" s="2">
        <v>2583638.33</v>
      </c>
      <c r="H274" s="2">
        <v>151711</v>
      </c>
      <c r="I274">
        <v>568427108</v>
      </c>
      <c r="J274" t="s">
        <v>7823</v>
      </c>
      <c r="K274">
        <v>2737102</v>
      </c>
      <c r="L274">
        <v>17.03</v>
      </c>
      <c r="M274" t="s">
        <v>28</v>
      </c>
      <c r="N274" t="s">
        <v>38</v>
      </c>
      <c r="O274" t="s">
        <v>30</v>
      </c>
      <c r="P274">
        <v>1</v>
      </c>
      <c r="Q274" t="s">
        <v>30</v>
      </c>
      <c r="R274" t="s">
        <v>0</v>
      </c>
    </row>
    <row r="275" spans="1:18" hidden="1" x14ac:dyDescent="0.2">
      <c r="A275" t="s">
        <v>7975</v>
      </c>
      <c r="B275" t="s">
        <v>7976</v>
      </c>
      <c r="C275" t="s">
        <v>23</v>
      </c>
      <c r="D275" t="s">
        <v>24</v>
      </c>
      <c r="E275" s="2">
        <v>2144439.8199999998</v>
      </c>
      <c r="F275">
        <v>0</v>
      </c>
      <c r="G275" s="2">
        <v>2144439.8199999998</v>
      </c>
      <c r="H275" s="2">
        <v>774166</v>
      </c>
      <c r="I275" t="s">
        <v>7977</v>
      </c>
      <c r="J275" t="s">
        <v>7978</v>
      </c>
      <c r="K275" t="s">
        <v>7979</v>
      </c>
      <c r="L275">
        <v>2.77</v>
      </c>
      <c r="M275" t="s">
        <v>28</v>
      </c>
      <c r="N275" t="s">
        <v>29</v>
      </c>
      <c r="O275" t="s">
        <v>30</v>
      </c>
      <c r="P275">
        <v>1</v>
      </c>
      <c r="Q275" t="s">
        <v>30</v>
      </c>
      <c r="R275" t="s">
        <v>0</v>
      </c>
    </row>
    <row r="276" spans="1:18" hidden="1" x14ac:dyDescent="0.2">
      <c r="A276" t="s">
        <v>8335</v>
      </c>
      <c r="B276" t="s">
        <v>8336</v>
      </c>
      <c r="C276" t="s">
        <v>23</v>
      </c>
      <c r="D276" t="s">
        <v>24</v>
      </c>
      <c r="E276" s="2">
        <v>1165239.4099999999</v>
      </c>
      <c r="F276">
        <v>0</v>
      </c>
      <c r="G276" s="2">
        <v>1165239.4099999999</v>
      </c>
      <c r="H276" s="2">
        <v>322781</v>
      </c>
      <c r="I276">
        <v>395330103</v>
      </c>
      <c r="J276" t="s">
        <v>8337</v>
      </c>
      <c r="K276" t="s">
        <v>8338</v>
      </c>
      <c r="L276">
        <v>3.61</v>
      </c>
      <c r="M276" t="s">
        <v>28</v>
      </c>
      <c r="N276" t="s">
        <v>29</v>
      </c>
      <c r="O276" t="s">
        <v>30</v>
      </c>
      <c r="P276">
        <v>1</v>
      </c>
      <c r="Q276" t="s">
        <v>30</v>
      </c>
      <c r="R276" t="s">
        <v>0</v>
      </c>
    </row>
    <row r="277" spans="1:18" hidden="1" x14ac:dyDescent="0.2">
      <c r="A277" t="s">
        <v>8339</v>
      </c>
      <c r="B277" t="s">
        <v>8340</v>
      </c>
      <c r="C277" t="s">
        <v>23</v>
      </c>
      <c r="D277" t="s">
        <v>24</v>
      </c>
      <c r="E277" s="2">
        <v>1152549.72</v>
      </c>
      <c r="F277">
        <v>0</v>
      </c>
      <c r="G277" s="2">
        <v>1152549.72</v>
      </c>
      <c r="H277" s="2">
        <v>1522</v>
      </c>
      <c r="I277" t="s">
        <v>8341</v>
      </c>
      <c r="J277" t="s">
        <v>8342</v>
      </c>
      <c r="K277" t="s">
        <v>8343</v>
      </c>
      <c r="L277">
        <v>757.26</v>
      </c>
      <c r="M277" t="s">
        <v>28</v>
      </c>
      <c r="N277" t="s">
        <v>38</v>
      </c>
      <c r="O277" t="s">
        <v>30</v>
      </c>
      <c r="P277">
        <v>1</v>
      </c>
      <c r="Q277" t="s">
        <v>30</v>
      </c>
      <c r="R277" t="s">
        <v>0</v>
      </c>
    </row>
    <row r="278" spans="1:18" hidden="1" x14ac:dyDescent="0.2">
      <c r="A278" t="s">
        <v>8433</v>
      </c>
      <c r="B278" t="s">
        <v>8434</v>
      </c>
      <c r="C278" t="s">
        <v>23</v>
      </c>
      <c r="D278" t="s">
        <v>24</v>
      </c>
      <c r="E278" s="2">
        <v>811342.24</v>
      </c>
      <c r="F278">
        <v>0</v>
      </c>
      <c r="G278" s="2">
        <v>811342.24</v>
      </c>
      <c r="H278" s="2">
        <v>184816</v>
      </c>
      <c r="I278" s="3">
        <v>2.9402000000000001E+106</v>
      </c>
      <c r="J278" t="s">
        <v>8435</v>
      </c>
      <c r="K278" t="s">
        <v>8436</v>
      </c>
      <c r="L278">
        <v>4.3899999999999997</v>
      </c>
      <c r="M278" t="s">
        <v>28</v>
      </c>
      <c r="N278" t="s">
        <v>1776</v>
      </c>
      <c r="O278" t="s">
        <v>30</v>
      </c>
      <c r="P278">
        <v>1</v>
      </c>
      <c r="Q278" t="s">
        <v>30</v>
      </c>
      <c r="R278" t="s">
        <v>0</v>
      </c>
    </row>
    <row r="279" spans="1:18" hidden="1" x14ac:dyDescent="0.2">
      <c r="A279" t="s">
        <v>34</v>
      </c>
      <c r="B279" t="s">
        <v>35</v>
      </c>
      <c r="C279" t="s">
        <v>36</v>
      </c>
      <c r="D279" t="s">
        <v>24</v>
      </c>
      <c r="E279" s="2">
        <v>288623294.47000003</v>
      </c>
      <c r="F279">
        <v>0.43</v>
      </c>
      <c r="G279" s="2">
        <v>288623294.47000003</v>
      </c>
      <c r="H279" s="2">
        <v>3793183</v>
      </c>
      <c r="I279">
        <v>237266101</v>
      </c>
      <c r="J279" t="s">
        <v>37</v>
      </c>
      <c r="K279">
        <v>2250289</v>
      </c>
      <c r="L279">
        <v>76.09</v>
      </c>
      <c r="M279" t="s">
        <v>28</v>
      </c>
      <c r="N279" t="s">
        <v>38</v>
      </c>
      <c r="O279" t="s">
        <v>30</v>
      </c>
      <c r="P279">
        <v>1</v>
      </c>
      <c r="Q279" t="s">
        <v>30</v>
      </c>
      <c r="R279" t="s">
        <v>0</v>
      </c>
    </row>
    <row r="280" spans="1:18" hidden="1" x14ac:dyDescent="0.2">
      <c r="A280" t="s">
        <v>117</v>
      </c>
      <c r="B280" t="s">
        <v>118</v>
      </c>
      <c r="C280" t="s">
        <v>36</v>
      </c>
      <c r="D280" t="s">
        <v>24</v>
      </c>
      <c r="E280" s="2">
        <v>164792306.13999999</v>
      </c>
      <c r="F280">
        <v>0.25</v>
      </c>
      <c r="G280" s="2">
        <v>164792306.13999999</v>
      </c>
      <c r="H280" s="2">
        <v>959266</v>
      </c>
      <c r="I280">
        <v>358039105</v>
      </c>
      <c r="J280" t="s">
        <v>119</v>
      </c>
      <c r="K280" t="s">
        <v>120</v>
      </c>
      <c r="L280">
        <v>171.79</v>
      </c>
      <c r="M280" t="s">
        <v>28</v>
      </c>
      <c r="N280" t="s">
        <v>29</v>
      </c>
      <c r="O280" t="s">
        <v>30</v>
      </c>
      <c r="P280">
        <v>1</v>
      </c>
      <c r="Q280" t="s">
        <v>30</v>
      </c>
      <c r="R280" t="s">
        <v>0</v>
      </c>
    </row>
    <row r="281" spans="1:18" hidden="1" x14ac:dyDescent="0.2">
      <c r="A281" t="s">
        <v>121</v>
      </c>
      <c r="B281" t="s">
        <v>122</v>
      </c>
      <c r="C281" t="s">
        <v>36</v>
      </c>
      <c r="D281" t="s">
        <v>24</v>
      </c>
      <c r="E281" s="2">
        <v>163060275.18000001</v>
      </c>
      <c r="F281">
        <v>0.25</v>
      </c>
      <c r="G281" s="2">
        <v>163060275.18000001</v>
      </c>
      <c r="H281" s="2">
        <v>3087678</v>
      </c>
      <c r="I281" t="s">
        <v>123</v>
      </c>
      <c r="J281" t="s">
        <v>124</v>
      </c>
      <c r="K281" t="s">
        <v>125</v>
      </c>
      <c r="L281">
        <v>52.81</v>
      </c>
      <c r="M281" t="s">
        <v>28</v>
      </c>
      <c r="N281" t="s">
        <v>38</v>
      </c>
      <c r="O281" t="s">
        <v>30</v>
      </c>
      <c r="P281">
        <v>1</v>
      </c>
      <c r="Q281" t="s">
        <v>30</v>
      </c>
      <c r="R281" t="s">
        <v>0</v>
      </c>
    </row>
    <row r="282" spans="1:18" hidden="1" x14ac:dyDescent="0.2">
      <c r="A282" t="s">
        <v>182</v>
      </c>
      <c r="B282" t="s">
        <v>183</v>
      </c>
      <c r="C282" t="s">
        <v>36</v>
      </c>
      <c r="D282" t="s">
        <v>24</v>
      </c>
      <c r="E282" s="2">
        <v>152537127.75</v>
      </c>
      <c r="F282">
        <v>0.23</v>
      </c>
      <c r="G282" s="2">
        <v>152537127.75</v>
      </c>
      <c r="H282" s="2">
        <v>3228299</v>
      </c>
      <c r="I282" t="s">
        <v>184</v>
      </c>
      <c r="J282" t="s">
        <v>185</v>
      </c>
      <c r="K282" t="s">
        <v>186</v>
      </c>
      <c r="L282">
        <v>47.25</v>
      </c>
      <c r="M282" t="s">
        <v>28</v>
      </c>
      <c r="N282" t="s">
        <v>38</v>
      </c>
      <c r="O282" t="s">
        <v>30</v>
      </c>
      <c r="P282">
        <v>1</v>
      </c>
      <c r="Q282" t="s">
        <v>30</v>
      </c>
      <c r="R282" t="s">
        <v>0</v>
      </c>
    </row>
    <row r="283" spans="1:18" hidden="1" x14ac:dyDescent="0.2">
      <c r="A283" t="s">
        <v>771</v>
      </c>
      <c r="B283" t="s">
        <v>772</v>
      </c>
      <c r="C283" t="s">
        <v>36</v>
      </c>
      <c r="D283" t="s">
        <v>24</v>
      </c>
      <c r="E283" s="2">
        <v>84908536.799999997</v>
      </c>
      <c r="F283">
        <v>0.13</v>
      </c>
      <c r="G283" s="2">
        <v>84908536.799999997</v>
      </c>
      <c r="H283" s="2">
        <v>446840</v>
      </c>
      <c r="I283">
        <v>513847103</v>
      </c>
      <c r="J283" t="s">
        <v>773</v>
      </c>
      <c r="K283">
        <v>2503206</v>
      </c>
      <c r="L283">
        <v>190.02</v>
      </c>
      <c r="M283" t="s">
        <v>28</v>
      </c>
      <c r="N283" t="s">
        <v>29</v>
      </c>
      <c r="O283" t="s">
        <v>30</v>
      </c>
      <c r="P283">
        <v>1</v>
      </c>
      <c r="Q283" t="s">
        <v>30</v>
      </c>
      <c r="R283" t="s">
        <v>0</v>
      </c>
    </row>
    <row r="284" spans="1:18" hidden="1" x14ac:dyDescent="0.2">
      <c r="A284" t="s">
        <v>833</v>
      </c>
      <c r="B284" t="s">
        <v>834</v>
      </c>
      <c r="C284" t="s">
        <v>36</v>
      </c>
      <c r="D284" t="s">
        <v>24</v>
      </c>
      <c r="E284" s="2">
        <v>82358611.829999998</v>
      </c>
      <c r="F284">
        <v>0.12</v>
      </c>
      <c r="G284" s="2">
        <v>82358611.829999998</v>
      </c>
      <c r="H284" s="2">
        <v>474881</v>
      </c>
      <c r="I284">
        <v>800013104</v>
      </c>
      <c r="J284" t="s">
        <v>835</v>
      </c>
      <c r="K284">
        <v>2774336</v>
      </c>
      <c r="L284">
        <v>173.43</v>
      </c>
      <c r="M284" t="s">
        <v>28</v>
      </c>
      <c r="N284" t="s">
        <v>29</v>
      </c>
      <c r="O284" t="s">
        <v>30</v>
      </c>
      <c r="P284">
        <v>1</v>
      </c>
      <c r="Q284" t="s">
        <v>30</v>
      </c>
      <c r="R284" t="s">
        <v>0</v>
      </c>
    </row>
    <row r="285" spans="1:18" hidden="1" x14ac:dyDescent="0.2">
      <c r="A285" t="s">
        <v>850</v>
      </c>
      <c r="B285" t="s">
        <v>851</v>
      </c>
      <c r="C285" t="s">
        <v>36</v>
      </c>
      <c r="D285" t="s">
        <v>24</v>
      </c>
      <c r="E285" s="2">
        <v>81291995.519999996</v>
      </c>
      <c r="F285">
        <v>0.12</v>
      </c>
      <c r="G285" s="2">
        <v>81291995.519999996</v>
      </c>
      <c r="H285" s="2">
        <v>321974</v>
      </c>
      <c r="I285">
        <v>929236107</v>
      </c>
      <c r="J285" t="s">
        <v>852</v>
      </c>
      <c r="K285">
        <v>2944742</v>
      </c>
      <c r="L285">
        <v>252.48</v>
      </c>
      <c r="M285" t="s">
        <v>28</v>
      </c>
      <c r="N285" t="s">
        <v>29</v>
      </c>
      <c r="O285" t="s">
        <v>30</v>
      </c>
      <c r="P285">
        <v>1</v>
      </c>
      <c r="Q285" t="s">
        <v>30</v>
      </c>
      <c r="R285" t="s">
        <v>0</v>
      </c>
    </row>
    <row r="286" spans="1:18" hidden="1" x14ac:dyDescent="0.2">
      <c r="A286" t="s">
        <v>920</v>
      </c>
      <c r="B286" t="s">
        <v>921</v>
      </c>
      <c r="C286" t="s">
        <v>36</v>
      </c>
      <c r="D286" t="s">
        <v>24</v>
      </c>
      <c r="E286" s="2">
        <v>78970221</v>
      </c>
      <c r="F286">
        <v>0.12</v>
      </c>
      <c r="G286" s="2">
        <v>78970221</v>
      </c>
      <c r="H286" s="2">
        <v>265893</v>
      </c>
      <c r="I286" t="s">
        <v>922</v>
      </c>
      <c r="J286" t="s">
        <v>923</v>
      </c>
      <c r="K286">
        <v>2934033</v>
      </c>
      <c r="L286">
        <v>297</v>
      </c>
      <c r="M286" t="s">
        <v>28</v>
      </c>
      <c r="N286" t="s">
        <v>38</v>
      </c>
      <c r="O286" t="s">
        <v>30</v>
      </c>
      <c r="P286">
        <v>1</v>
      </c>
      <c r="Q286" t="s">
        <v>30</v>
      </c>
      <c r="R286" t="s">
        <v>0</v>
      </c>
    </row>
    <row r="287" spans="1:18" hidden="1" x14ac:dyDescent="0.2">
      <c r="A287" t="s">
        <v>1270</v>
      </c>
      <c r="B287" t="s">
        <v>1271</v>
      </c>
      <c r="C287" t="s">
        <v>36</v>
      </c>
      <c r="D287" t="s">
        <v>24</v>
      </c>
      <c r="E287" s="2">
        <v>66888757.780000001</v>
      </c>
      <c r="F287">
        <v>0.1</v>
      </c>
      <c r="G287" s="2">
        <v>66888757.780000001</v>
      </c>
      <c r="H287" s="2">
        <v>2002058</v>
      </c>
      <c r="I287" t="s">
        <v>1272</v>
      </c>
      <c r="J287" t="s">
        <v>1273</v>
      </c>
      <c r="K287" t="s">
        <v>1274</v>
      </c>
      <c r="L287">
        <v>33.409999999999997</v>
      </c>
      <c r="M287" t="s">
        <v>28</v>
      </c>
      <c r="N287" t="s">
        <v>29</v>
      </c>
      <c r="O287" t="s">
        <v>30</v>
      </c>
      <c r="P287">
        <v>1</v>
      </c>
      <c r="Q287" t="s">
        <v>30</v>
      </c>
      <c r="R287" t="s">
        <v>0</v>
      </c>
    </row>
    <row r="288" spans="1:18" hidden="1" x14ac:dyDescent="0.2">
      <c r="A288" t="s">
        <v>1393</v>
      </c>
      <c r="B288" t="s">
        <v>1394</v>
      </c>
      <c r="C288" t="s">
        <v>36</v>
      </c>
      <c r="D288" t="s">
        <v>24</v>
      </c>
      <c r="E288" s="2">
        <v>64033934.079999998</v>
      </c>
      <c r="F288">
        <v>0.1</v>
      </c>
      <c r="G288" s="2">
        <v>64033934.079999998</v>
      </c>
      <c r="H288" s="2">
        <v>3694976</v>
      </c>
      <c r="I288" t="s">
        <v>1395</v>
      </c>
      <c r="J288" t="s">
        <v>1396</v>
      </c>
      <c r="K288" t="s">
        <v>1397</v>
      </c>
      <c r="L288">
        <v>17.329999999999998</v>
      </c>
      <c r="M288" t="s">
        <v>137</v>
      </c>
      <c r="N288" t="s">
        <v>38</v>
      </c>
      <c r="O288" t="s">
        <v>30</v>
      </c>
      <c r="P288">
        <v>1</v>
      </c>
      <c r="Q288" t="s">
        <v>30</v>
      </c>
      <c r="R288" t="s">
        <v>0</v>
      </c>
    </row>
    <row r="289" spans="1:18" hidden="1" x14ac:dyDescent="0.2">
      <c r="A289" t="s">
        <v>1533</v>
      </c>
      <c r="B289" t="s">
        <v>1534</v>
      </c>
      <c r="C289" t="s">
        <v>36</v>
      </c>
      <c r="D289" t="s">
        <v>24</v>
      </c>
      <c r="E289" s="2">
        <v>61120811.5</v>
      </c>
      <c r="F289">
        <v>0.09</v>
      </c>
      <c r="G289" s="2">
        <v>61120811.5</v>
      </c>
      <c r="H289" s="2">
        <v>351370</v>
      </c>
      <c r="I289">
        <v>466032109</v>
      </c>
      <c r="J289" t="s">
        <v>1535</v>
      </c>
      <c r="K289">
        <v>2469171</v>
      </c>
      <c r="L289">
        <v>173.95</v>
      </c>
      <c r="M289" t="s">
        <v>28</v>
      </c>
      <c r="N289" t="s">
        <v>29</v>
      </c>
      <c r="O289" t="s">
        <v>30</v>
      </c>
      <c r="P289">
        <v>1</v>
      </c>
      <c r="Q289" t="s">
        <v>30</v>
      </c>
      <c r="R289" t="s">
        <v>0</v>
      </c>
    </row>
    <row r="290" spans="1:18" hidden="1" x14ac:dyDescent="0.2">
      <c r="A290" t="s">
        <v>1740</v>
      </c>
      <c r="B290" t="s">
        <v>1741</v>
      </c>
      <c r="C290" t="s">
        <v>36</v>
      </c>
      <c r="D290" t="s">
        <v>24</v>
      </c>
      <c r="E290" s="2">
        <v>55726327.5</v>
      </c>
      <c r="F290">
        <v>0.08</v>
      </c>
      <c r="G290" s="2">
        <v>55726327.5</v>
      </c>
      <c r="H290" s="2">
        <v>1281065</v>
      </c>
      <c r="I290" t="s">
        <v>1742</v>
      </c>
      <c r="J290" t="s">
        <v>1743</v>
      </c>
      <c r="K290" t="s">
        <v>1744</v>
      </c>
      <c r="L290">
        <v>43.5</v>
      </c>
      <c r="M290" t="s">
        <v>28</v>
      </c>
      <c r="N290" t="s">
        <v>38</v>
      </c>
      <c r="O290" t="s">
        <v>30</v>
      </c>
      <c r="P290">
        <v>1</v>
      </c>
      <c r="Q290" t="s">
        <v>30</v>
      </c>
      <c r="R290" t="s">
        <v>0</v>
      </c>
    </row>
    <row r="291" spans="1:18" hidden="1" x14ac:dyDescent="0.2">
      <c r="A291" t="s">
        <v>1968</v>
      </c>
      <c r="B291" t="s">
        <v>1969</v>
      </c>
      <c r="C291" t="s">
        <v>36</v>
      </c>
      <c r="D291" t="s">
        <v>24</v>
      </c>
      <c r="E291" s="2">
        <v>49964544.130000003</v>
      </c>
      <c r="F291">
        <v>0.08</v>
      </c>
      <c r="G291" s="2">
        <v>49964544.130000003</v>
      </c>
      <c r="H291" s="2">
        <v>937597</v>
      </c>
      <c r="I291">
        <v>153527205</v>
      </c>
      <c r="J291" t="s">
        <v>1970</v>
      </c>
      <c r="K291" t="s">
        <v>1971</v>
      </c>
      <c r="L291">
        <v>53.29</v>
      </c>
      <c r="M291" t="s">
        <v>28</v>
      </c>
      <c r="N291" t="s">
        <v>29</v>
      </c>
      <c r="O291" t="s">
        <v>30</v>
      </c>
      <c r="P291">
        <v>1</v>
      </c>
      <c r="Q291" t="s">
        <v>30</v>
      </c>
      <c r="R291" t="s">
        <v>0</v>
      </c>
    </row>
    <row r="292" spans="1:18" hidden="1" x14ac:dyDescent="0.2">
      <c r="A292" t="s">
        <v>2003</v>
      </c>
      <c r="B292" t="s">
        <v>2004</v>
      </c>
      <c r="C292" t="s">
        <v>36</v>
      </c>
      <c r="D292" t="s">
        <v>24</v>
      </c>
      <c r="E292" s="2">
        <v>49073235.299999997</v>
      </c>
      <c r="F292">
        <v>7.0000000000000007E-2</v>
      </c>
      <c r="G292" s="2">
        <v>49073235.299999997</v>
      </c>
      <c r="H292" s="2">
        <v>1318110</v>
      </c>
      <c r="I292">
        <v>911163103</v>
      </c>
      <c r="J292" t="s">
        <v>2005</v>
      </c>
      <c r="K292">
        <v>2895163</v>
      </c>
      <c r="L292">
        <v>37.229999999999997</v>
      </c>
      <c r="M292" t="s">
        <v>28</v>
      </c>
      <c r="N292" t="s">
        <v>38</v>
      </c>
      <c r="O292" t="s">
        <v>30</v>
      </c>
      <c r="P292">
        <v>1</v>
      </c>
      <c r="Q292" t="s">
        <v>30</v>
      </c>
      <c r="R292" t="s">
        <v>0</v>
      </c>
    </row>
    <row r="293" spans="1:18" hidden="1" x14ac:dyDescent="0.2">
      <c r="A293" t="s">
        <v>2025</v>
      </c>
      <c r="B293" t="s">
        <v>2026</v>
      </c>
      <c r="C293" t="s">
        <v>36</v>
      </c>
      <c r="D293" t="s">
        <v>24</v>
      </c>
      <c r="E293" s="2">
        <v>48494280.640000001</v>
      </c>
      <c r="F293">
        <v>7.0000000000000007E-2</v>
      </c>
      <c r="G293" s="2">
        <v>48494280.640000001</v>
      </c>
      <c r="H293" s="2">
        <v>540748</v>
      </c>
      <c r="I293">
        <v>741511109</v>
      </c>
      <c r="J293" t="s">
        <v>2027</v>
      </c>
      <c r="K293">
        <v>2092942</v>
      </c>
      <c r="L293">
        <v>89.68</v>
      </c>
      <c r="M293" t="s">
        <v>28</v>
      </c>
      <c r="N293" t="s">
        <v>29</v>
      </c>
      <c r="O293" t="s">
        <v>30</v>
      </c>
      <c r="P293">
        <v>1</v>
      </c>
      <c r="Q293" t="s">
        <v>30</v>
      </c>
      <c r="R293" t="s">
        <v>0</v>
      </c>
    </row>
    <row r="294" spans="1:18" hidden="1" x14ac:dyDescent="0.2">
      <c r="A294" t="s">
        <v>2108</v>
      </c>
      <c r="B294" t="s">
        <v>2109</v>
      </c>
      <c r="C294" t="s">
        <v>36</v>
      </c>
      <c r="D294" t="s">
        <v>24</v>
      </c>
      <c r="E294" s="2">
        <v>46157912.329999998</v>
      </c>
      <c r="F294">
        <v>7.0000000000000007E-2</v>
      </c>
      <c r="G294" s="2">
        <v>46157912.329999998</v>
      </c>
      <c r="H294" s="2">
        <v>2938123</v>
      </c>
      <c r="I294" t="s">
        <v>2110</v>
      </c>
      <c r="J294" t="s">
        <v>2111</v>
      </c>
      <c r="K294" t="s">
        <v>2112</v>
      </c>
      <c r="L294">
        <v>15.71</v>
      </c>
      <c r="M294" t="s">
        <v>28</v>
      </c>
      <c r="N294" t="s">
        <v>29</v>
      </c>
      <c r="O294" t="s">
        <v>30</v>
      </c>
      <c r="P294">
        <v>1</v>
      </c>
      <c r="Q294" t="s">
        <v>30</v>
      </c>
      <c r="R294" t="s">
        <v>0</v>
      </c>
    </row>
    <row r="295" spans="1:18" hidden="1" x14ac:dyDescent="0.2">
      <c r="A295" t="s">
        <v>2126</v>
      </c>
      <c r="B295" t="s">
        <v>2127</v>
      </c>
      <c r="C295" t="s">
        <v>36</v>
      </c>
      <c r="D295" t="s">
        <v>24</v>
      </c>
      <c r="E295" s="2">
        <v>46014612.299999997</v>
      </c>
      <c r="F295">
        <v>7.0000000000000007E-2</v>
      </c>
      <c r="G295" s="2">
        <v>46014612.299999997</v>
      </c>
      <c r="H295" s="2">
        <v>849762</v>
      </c>
      <c r="I295" t="s">
        <v>2128</v>
      </c>
      <c r="J295" t="s">
        <v>2129</v>
      </c>
      <c r="K295" t="s">
        <v>2130</v>
      </c>
      <c r="L295">
        <v>54.15</v>
      </c>
      <c r="M295" t="s">
        <v>28</v>
      </c>
      <c r="N295" t="s">
        <v>29</v>
      </c>
      <c r="O295" t="s">
        <v>30</v>
      </c>
      <c r="P295">
        <v>1</v>
      </c>
      <c r="Q295" t="s">
        <v>30</v>
      </c>
      <c r="R295" t="s">
        <v>0</v>
      </c>
    </row>
    <row r="296" spans="1:18" hidden="1" x14ac:dyDescent="0.2">
      <c r="A296" t="s">
        <v>2159</v>
      </c>
      <c r="B296" t="s">
        <v>2160</v>
      </c>
      <c r="C296" t="s">
        <v>36</v>
      </c>
      <c r="D296" t="s">
        <v>24</v>
      </c>
      <c r="E296" s="2">
        <v>45637524.560000002</v>
      </c>
      <c r="F296">
        <v>7.0000000000000007E-2</v>
      </c>
      <c r="G296" s="2">
        <v>45637524.560000002</v>
      </c>
      <c r="H296" s="2">
        <v>3297509</v>
      </c>
      <c r="I296" t="s">
        <v>2161</v>
      </c>
      <c r="J296" t="s">
        <v>2162</v>
      </c>
      <c r="K296">
        <v>2515803</v>
      </c>
      <c r="L296">
        <v>13.84</v>
      </c>
      <c r="M296" t="s">
        <v>28</v>
      </c>
      <c r="N296" t="s">
        <v>38</v>
      </c>
      <c r="O296" t="s">
        <v>30</v>
      </c>
      <c r="P296">
        <v>1</v>
      </c>
      <c r="Q296" t="s">
        <v>30</v>
      </c>
      <c r="R296" t="s">
        <v>0</v>
      </c>
    </row>
    <row r="297" spans="1:18" hidden="1" x14ac:dyDescent="0.2">
      <c r="A297" t="s">
        <v>2194</v>
      </c>
      <c r="B297" t="s">
        <v>2195</v>
      </c>
      <c r="C297" t="s">
        <v>36</v>
      </c>
      <c r="D297" t="s">
        <v>24</v>
      </c>
      <c r="E297" s="2">
        <v>45096464.280000001</v>
      </c>
      <c r="F297">
        <v>7.0000000000000007E-2</v>
      </c>
      <c r="G297" s="2">
        <v>45096464.280000001</v>
      </c>
      <c r="H297" s="2">
        <v>1502214</v>
      </c>
      <c r="I297" t="s">
        <v>2196</v>
      </c>
      <c r="J297" t="s">
        <v>2197</v>
      </c>
      <c r="K297" t="s">
        <v>2198</v>
      </c>
      <c r="L297">
        <v>30.02</v>
      </c>
      <c r="M297" t="s">
        <v>28</v>
      </c>
      <c r="N297" t="s">
        <v>38</v>
      </c>
      <c r="O297" t="s">
        <v>30</v>
      </c>
      <c r="P297">
        <v>1</v>
      </c>
      <c r="Q297" t="s">
        <v>30</v>
      </c>
      <c r="R297" t="s">
        <v>0</v>
      </c>
    </row>
    <row r="298" spans="1:18" hidden="1" x14ac:dyDescent="0.2">
      <c r="A298" t="s">
        <v>2600</v>
      </c>
      <c r="B298" t="s">
        <v>2601</v>
      </c>
      <c r="C298" t="s">
        <v>36</v>
      </c>
      <c r="D298" t="s">
        <v>24</v>
      </c>
      <c r="E298" s="2">
        <v>36893389.5</v>
      </c>
      <c r="F298">
        <v>0.06</v>
      </c>
      <c r="G298" s="2">
        <v>36893389.5</v>
      </c>
      <c r="H298" s="2">
        <v>111575</v>
      </c>
      <c r="I298">
        <v>191098102</v>
      </c>
      <c r="J298" t="s">
        <v>2602</v>
      </c>
      <c r="K298">
        <v>2206721</v>
      </c>
      <c r="L298">
        <v>330.66</v>
      </c>
      <c r="M298" t="s">
        <v>28</v>
      </c>
      <c r="N298" t="s">
        <v>29</v>
      </c>
      <c r="O298" t="s">
        <v>30</v>
      </c>
      <c r="P298">
        <v>1</v>
      </c>
      <c r="Q298" t="s">
        <v>30</v>
      </c>
      <c r="R298" t="s">
        <v>0</v>
      </c>
    </row>
    <row r="299" spans="1:18" hidden="1" x14ac:dyDescent="0.2">
      <c r="A299" t="s">
        <v>2745</v>
      </c>
      <c r="B299" t="s">
        <v>2746</v>
      </c>
      <c r="C299" t="s">
        <v>36</v>
      </c>
      <c r="D299" t="s">
        <v>24</v>
      </c>
      <c r="E299" s="2">
        <v>34721852.859999999</v>
      </c>
      <c r="F299">
        <v>0.05</v>
      </c>
      <c r="G299" s="2">
        <v>34721852.859999999</v>
      </c>
      <c r="H299" s="2">
        <v>580051</v>
      </c>
      <c r="I299">
        <v>913456109</v>
      </c>
      <c r="J299" t="s">
        <v>2747</v>
      </c>
      <c r="K299">
        <v>2923804</v>
      </c>
      <c r="L299">
        <v>59.86</v>
      </c>
      <c r="M299" t="s">
        <v>28</v>
      </c>
      <c r="N299" t="s">
        <v>38</v>
      </c>
      <c r="O299" t="s">
        <v>30</v>
      </c>
      <c r="P299">
        <v>1</v>
      </c>
      <c r="Q299" t="s">
        <v>30</v>
      </c>
      <c r="R299" t="s">
        <v>0</v>
      </c>
    </row>
    <row r="300" spans="1:18" hidden="1" x14ac:dyDescent="0.2">
      <c r="A300" t="s">
        <v>2840</v>
      </c>
      <c r="B300" t="s">
        <v>2841</v>
      </c>
      <c r="C300" t="s">
        <v>36</v>
      </c>
      <c r="D300" t="s">
        <v>24</v>
      </c>
      <c r="E300" s="2">
        <v>32765417.850000001</v>
      </c>
      <c r="F300">
        <v>0.05</v>
      </c>
      <c r="G300" s="2">
        <v>32765417.850000001</v>
      </c>
      <c r="H300" s="2">
        <v>878665</v>
      </c>
      <c r="I300">
        <v>128030202</v>
      </c>
      <c r="J300" t="s">
        <v>2842</v>
      </c>
      <c r="K300">
        <v>2158781</v>
      </c>
      <c r="L300">
        <v>37.29</v>
      </c>
      <c r="M300" t="s">
        <v>28</v>
      </c>
      <c r="N300" t="s">
        <v>29</v>
      </c>
      <c r="O300" t="s">
        <v>30</v>
      </c>
      <c r="P300">
        <v>1</v>
      </c>
      <c r="Q300" t="s">
        <v>30</v>
      </c>
      <c r="R300" t="s">
        <v>0</v>
      </c>
    </row>
    <row r="301" spans="1:18" hidden="1" x14ac:dyDescent="0.2">
      <c r="A301" t="s">
        <v>2895</v>
      </c>
      <c r="B301" t="s">
        <v>2896</v>
      </c>
      <c r="C301" t="s">
        <v>36</v>
      </c>
      <c r="D301" t="s">
        <v>24</v>
      </c>
      <c r="E301" s="2">
        <v>31939543.780000001</v>
      </c>
      <c r="F301">
        <v>0.05</v>
      </c>
      <c r="G301" s="2">
        <v>31939543.780000001</v>
      </c>
      <c r="H301" s="2">
        <v>422369</v>
      </c>
      <c r="I301">
        <v>458334109</v>
      </c>
      <c r="J301" t="s">
        <v>2897</v>
      </c>
      <c r="K301">
        <v>2473150</v>
      </c>
      <c r="L301">
        <v>75.62</v>
      </c>
      <c r="M301" t="s">
        <v>28</v>
      </c>
      <c r="N301" t="s">
        <v>29</v>
      </c>
      <c r="O301" t="s">
        <v>30</v>
      </c>
      <c r="P301">
        <v>1</v>
      </c>
      <c r="Q301" t="s">
        <v>30</v>
      </c>
      <c r="R301" t="s">
        <v>0</v>
      </c>
    </row>
    <row r="302" spans="1:18" hidden="1" x14ac:dyDescent="0.2">
      <c r="A302" t="s">
        <v>3010</v>
      </c>
      <c r="B302" t="s">
        <v>3011</v>
      </c>
      <c r="C302" t="s">
        <v>36</v>
      </c>
      <c r="D302" t="s">
        <v>24</v>
      </c>
      <c r="E302" s="2">
        <v>30791744.100000001</v>
      </c>
      <c r="F302">
        <v>0.05</v>
      </c>
      <c r="G302" s="2">
        <v>30791744.100000001</v>
      </c>
      <c r="H302" s="2">
        <v>1066935</v>
      </c>
      <c r="I302" t="s">
        <v>3012</v>
      </c>
      <c r="J302" t="s">
        <v>3013</v>
      </c>
      <c r="K302" t="s">
        <v>3014</v>
      </c>
      <c r="L302">
        <v>28.86</v>
      </c>
      <c r="M302" t="s">
        <v>28</v>
      </c>
      <c r="N302" t="s">
        <v>38</v>
      </c>
      <c r="O302" t="s">
        <v>30</v>
      </c>
      <c r="P302">
        <v>1</v>
      </c>
      <c r="Q302" t="s">
        <v>30</v>
      </c>
      <c r="R302" t="s">
        <v>0</v>
      </c>
    </row>
    <row r="303" spans="1:18" hidden="1" x14ac:dyDescent="0.2">
      <c r="A303" t="s">
        <v>3130</v>
      </c>
      <c r="B303" t="s">
        <v>3131</v>
      </c>
      <c r="C303" t="s">
        <v>36</v>
      </c>
      <c r="D303" t="s">
        <v>24</v>
      </c>
      <c r="E303" s="2">
        <v>29481166.079999998</v>
      </c>
      <c r="F303">
        <v>0.04</v>
      </c>
      <c r="G303" s="2">
        <v>29481166.079999998</v>
      </c>
      <c r="H303" s="2">
        <v>392768</v>
      </c>
      <c r="I303">
        <v>128246105</v>
      </c>
      <c r="J303" t="s">
        <v>3132</v>
      </c>
      <c r="K303">
        <v>2859200</v>
      </c>
      <c r="L303">
        <v>75.06</v>
      </c>
      <c r="M303" t="s">
        <v>28</v>
      </c>
      <c r="N303" t="s">
        <v>29</v>
      </c>
      <c r="O303" t="s">
        <v>30</v>
      </c>
      <c r="P303">
        <v>1</v>
      </c>
      <c r="Q303" t="s">
        <v>30</v>
      </c>
      <c r="R303" t="s">
        <v>0</v>
      </c>
    </row>
    <row r="304" spans="1:18" hidden="1" x14ac:dyDescent="0.2">
      <c r="A304" t="s">
        <v>3306</v>
      </c>
      <c r="B304" t="s">
        <v>3307</v>
      </c>
      <c r="C304" t="s">
        <v>36</v>
      </c>
      <c r="D304" t="s">
        <v>24</v>
      </c>
      <c r="E304" s="2">
        <v>27412658.460000001</v>
      </c>
      <c r="F304">
        <v>0.04</v>
      </c>
      <c r="G304" s="2">
        <v>27412658.460000001</v>
      </c>
      <c r="H304" s="2">
        <v>274154</v>
      </c>
      <c r="I304" t="s">
        <v>3308</v>
      </c>
      <c r="J304" t="s">
        <v>3309</v>
      </c>
      <c r="K304">
        <v>2267698</v>
      </c>
      <c r="L304">
        <v>99.99</v>
      </c>
      <c r="M304" t="s">
        <v>28</v>
      </c>
      <c r="N304" t="s">
        <v>38</v>
      </c>
      <c r="O304" t="s">
        <v>30</v>
      </c>
      <c r="P304">
        <v>1</v>
      </c>
      <c r="Q304" t="s">
        <v>30</v>
      </c>
      <c r="R304" t="s">
        <v>0</v>
      </c>
    </row>
    <row r="305" spans="1:18" hidden="1" x14ac:dyDescent="0.2">
      <c r="A305" t="s">
        <v>3343</v>
      </c>
      <c r="B305" t="s">
        <v>3344</v>
      </c>
      <c r="C305" t="s">
        <v>36</v>
      </c>
      <c r="D305" t="s">
        <v>24</v>
      </c>
      <c r="E305" s="2">
        <v>26216576.640000001</v>
      </c>
      <c r="F305">
        <v>0.04</v>
      </c>
      <c r="G305" s="2">
        <v>26216576.640000001</v>
      </c>
      <c r="H305" s="2">
        <v>733536</v>
      </c>
      <c r="I305" t="s">
        <v>3345</v>
      </c>
      <c r="J305" t="s">
        <v>3346</v>
      </c>
      <c r="K305">
        <v>2118707</v>
      </c>
      <c r="L305">
        <v>35.74</v>
      </c>
      <c r="M305" t="s">
        <v>28</v>
      </c>
      <c r="N305" t="s">
        <v>38</v>
      </c>
      <c r="O305" t="s">
        <v>30</v>
      </c>
      <c r="P305">
        <v>1</v>
      </c>
      <c r="Q305" t="s">
        <v>30</v>
      </c>
      <c r="R305" t="s">
        <v>0</v>
      </c>
    </row>
    <row r="306" spans="1:18" hidden="1" x14ac:dyDescent="0.2">
      <c r="A306" t="s">
        <v>3384</v>
      </c>
      <c r="B306" t="s">
        <v>3385</v>
      </c>
      <c r="C306" t="s">
        <v>36</v>
      </c>
      <c r="D306" t="s">
        <v>24</v>
      </c>
      <c r="E306" s="2">
        <v>25857941.120000001</v>
      </c>
      <c r="F306">
        <v>0.04</v>
      </c>
      <c r="G306" s="2">
        <v>25857941.120000001</v>
      </c>
      <c r="H306" s="2">
        <v>562496</v>
      </c>
      <c r="I306">
        <v>635017106</v>
      </c>
      <c r="J306" t="s">
        <v>3386</v>
      </c>
      <c r="K306">
        <v>2638625</v>
      </c>
      <c r="L306">
        <v>45.97</v>
      </c>
      <c r="M306" t="s">
        <v>28</v>
      </c>
      <c r="N306" t="s">
        <v>29</v>
      </c>
      <c r="O306" t="s">
        <v>30</v>
      </c>
      <c r="P306">
        <v>1</v>
      </c>
      <c r="Q306" t="s">
        <v>30</v>
      </c>
      <c r="R306" t="s">
        <v>0</v>
      </c>
    </row>
    <row r="307" spans="1:18" hidden="1" x14ac:dyDescent="0.2">
      <c r="A307" t="s">
        <v>3468</v>
      </c>
      <c r="B307" t="s">
        <v>3469</v>
      </c>
      <c r="C307" t="s">
        <v>36</v>
      </c>
      <c r="D307" t="s">
        <v>24</v>
      </c>
      <c r="E307" s="2">
        <v>24903527.550000001</v>
      </c>
      <c r="F307">
        <v>0.04</v>
      </c>
      <c r="G307" s="2">
        <v>24903527.550000001</v>
      </c>
      <c r="H307" s="2">
        <v>917257</v>
      </c>
      <c r="I307">
        <v>79823100</v>
      </c>
      <c r="J307" t="s">
        <v>3470</v>
      </c>
      <c r="K307" t="s">
        <v>3471</v>
      </c>
      <c r="L307">
        <v>27.15</v>
      </c>
      <c r="M307" t="s">
        <v>28</v>
      </c>
      <c r="N307" t="s">
        <v>38</v>
      </c>
      <c r="O307" t="s">
        <v>30</v>
      </c>
      <c r="P307">
        <v>1</v>
      </c>
      <c r="Q307" t="s">
        <v>30</v>
      </c>
      <c r="R307" t="s">
        <v>0</v>
      </c>
    </row>
    <row r="308" spans="1:18" hidden="1" x14ac:dyDescent="0.2">
      <c r="A308" t="s">
        <v>3495</v>
      </c>
      <c r="B308" t="s">
        <v>3496</v>
      </c>
      <c r="C308" t="s">
        <v>36</v>
      </c>
      <c r="D308" t="s">
        <v>24</v>
      </c>
      <c r="E308" s="2">
        <v>24626699.420000002</v>
      </c>
      <c r="F308">
        <v>0.04</v>
      </c>
      <c r="G308" s="2">
        <v>24626699.420000002</v>
      </c>
      <c r="H308" s="2">
        <v>1287334</v>
      </c>
      <c r="I308">
        <v>767754872</v>
      </c>
      <c r="J308" t="s">
        <v>3497</v>
      </c>
      <c r="K308" t="s">
        <v>3498</v>
      </c>
      <c r="L308">
        <v>19.13</v>
      </c>
      <c r="M308" t="s">
        <v>28</v>
      </c>
      <c r="N308" t="s">
        <v>38</v>
      </c>
      <c r="O308" t="s">
        <v>30</v>
      </c>
      <c r="P308">
        <v>1</v>
      </c>
      <c r="Q308" t="s">
        <v>30</v>
      </c>
      <c r="R308" t="s">
        <v>0</v>
      </c>
    </row>
    <row r="309" spans="1:18" hidden="1" x14ac:dyDescent="0.2">
      <c r="A309" t="s">
        <v>3632</v>
      </c>
      <c r="B309" t="s">
        <v>3633</v>
      </c>
      <c r="C309" t="s">
        <v>36</v>
      </c>
      <c r="D309" t="s">
        <v>24</v>
      </c>
      <c r="E309" s="2">
        <v>23086742.219999999</v>
      </c>
      <c r="F309">
        <v>0.03</v>
      </c>
      <c r="G309" s="2">
        <v>23086742.219999999</v>
      </c>
      <c r="H309" s="2">
        <v>730131</v>
      </c>
      <c r="I309">
        <v>34164103</v>
      </c>
      <c r="J309" t="s">
        <v>3634</v>
      </c>
      <c r="K309">
        <v>2274922</v>
      </c>
      <c r="L309">
        <v>31.62</v>
      </c>
      <c r="M309" t="s">
        <v>28</v>
      </c>
      <c r="N309" t="s">
        <v>29</v>
      </c>
      <c r="O309" t="s">
        <v>30</v>
      </c>
      <c r="P309">
        <v>1</v>
      </c>
      <c r="Q309" t="s">
        <v>30</v>
      </c>
      <c r="R309" t="s">
        <v>0</v>
      </c>
    </row>
    <row r="310" spans="1:18" hidden="1" x14ac:dyDescent="0.2">
      <c r="A310" t="s">
        <v>3682</v>
      </c>
      <c r="B310" t="s">
        <v>3683</v>
      </c>
      <c r="C310" t="s">
        <v>36</v>
      </c>
      <c r="D310" t="s">
        <v>24</v>
      </c>
      <c r="E310" s="2">
        <v>22629313.280000001</v>
      </c>
      <c r="F310">
        <v>0.03</v>
      </c>
      <c r="G310" s="2">
        <v>22629313.280000001</v>
      </c>
      <c r="H310" s="2">
        <v>721598</v>
      </c>
      <c r="I310">
        <v>163086101</v>
      </c>
      <c r="J310" t="s">
        <v>3684</v>
      </c>
      <c r="K310" t="s">
        <v>3685</v>
      </c>
      <c r="L310">
        <v>31.36</v>
      </c>
      <c r="M310" t="s">
        <v>28</v>
      </c>
      <c r="N310" t="s">
        <v>29</v>
      </c>
      <c r="O310" t="s">
        <v>30</v>
      </c>
      <c r="P310">
        <v>1</v>
      </c>
      <c r="Q310" t="s">
        <v>30</v>
      </c>
      <c r="R310" t="s">
        <v>0</v>
      </c>
    </row>
    <row r="311" spans="1:18" hidden="1" x14ac:dyDescent="0.2">
      <c r="A311" t="s">
        <v>3856</v>
      </c>
      <c r="B311" t="s">
        <v>3857</v>
      </c>
      <c r="C311" t="s">
        <v>36</v>
      </c>
      <c r="D311" t="s">
        <v>24</v>
      </c>
      <c r="E311" s="2">
        <v>20845225.350000001</v>
      </c>
      <c r="F311">
        <v>0.03</v>
      </c>
      <c r="G311" s="2">
        <v>20845225.350000001</v>
      </c>
      <c r="H311" s="2">
        <v>333257</v>
      </c>
      <c r="I311">
        <v>457030104</v>
      </c>
      <c r="J311" t="s">
        <v>3858</v>
      </c>
      <c r="K311">
        <v>2460550</v>
      </c>
      <c r="L311">
        <v>62.55</v>
      </c>
      <c r="M311" t="s">
        <v>28</v>
      </c>
      <c r="N311" t="s">
        <v>29</v>
      </c>
      <c r="O311" t="s">
        <v>30</v>
      </c>
      <c r="P311">
        <v>1</v>
      </c>
      <c r="Q311" t="s">
        <v>30</v>
      </c>
      <c r="R311" t="s">
        <v>0</v>
      </c>
    </row>
    <row r="312" spans="1:18" hidden="1" x14ac:dyDescent="0.2">
      <c r="A312" t="s">
        <v>3999</v>
      </c>
      <c r="B312" t="s">
        <v>4000</v>
      </c>
      <c r="C312" t="s">
        <v>36</v>
      </c>
      <c r="D312" t="s">
        <v>24</v>
      </c>
      <c r="E312" s="2">
        <v>19629122.920000002</v>
      </c>
      <c r="F312">
        <v>0.03</v>
      </c>
      <c r="G312" s="2">
        <v>19629122.920000002</v>
      </c>
      <c r="H312" s="2">
        <v>299407</v>
      </c>
      <c r="I312" t="s">
        <v>4001</v>
      </c>
      <c r="J312" t="s">
        <v>4002</v>
      </c>
      <c r="K312" t="s">
        <v>4003</v>
      </c>
      <c r="L312">
        <v>65.56</v>
      </c>
      <c r="M312" t="s">
        <v>28</v>
      </c>
      <c r="N312" t="s">
        <v>29</v>
      </c>
      <c r="O312" t="s">
        <v>30</v>
      </c>
      <c r="P312">
        <v>1</v>
      </c>
      <c r="Q312" t="s">
        <v>30</v>
      </c>
      <c r="R312" t="s">
        <v>0</v>
      </c>
    </row>
    <row r="313" spans="1:18" hidden="1" x14ac:dyDescent="0.2">
      <c r="A313" t="s">
        <v>4039</v>
      </c>
      <c r="B313" t="s">
        <v>4040</v>
      </c>
      <c r="C313" t="s">
        <v>36</v>
      </c>
      <c r="D313" t="s">
        <v>24</v>
      </c>
      <c r="E313" s="2">
        <v>19417699.350000001</v>
      </c>
      <c r="F313">
        <v>0.03</v>
      </c>
      <c r="G313" s="2">
        <v>19417699.350000001</v>
      </c>
      <c r="H313" s="2">
        <v>209265</v>
      </c>
      <c r="I313">
        <v>800422107</v>
      </c>
      <c r="J313" t="s">
        <v>4041</v>
      </c>
      <c r="K313">
        <v>2772998</v>
      </c>
      <c r="L313">
        <v>92.79</v>
      </c>
      <c r="M313" t="s">
        <v>28</v>
      </c>
      <c r="N313" t="s">
        <v>29</v>
      </c>
      <c r="O313" t="s">
        <v>30</v>
      </c>
      <c r="P313">
        <v>1</v>
      </c>
      <c r="Q313" t="s">
        <v>30</v>
      </c>
      <c r="R313" t="s">
        <v>0</v>
      </c>
    </row>
    <row r="314" spans="1:18" hidden="1" x14ac:dyDescent="0.2">
      <c r="A314" t="s">
        <v>4333</v>
      </c>
      <c r="B314" t="s">
        <v>4334</v>
      </c>
      <c r="C314" t="s">
        <v>36</v>
      </c>
      <c r="D314" t="s">
        <v>24</v>
      </c>
      <c r="E314" s="2">
        <v>17237087.280000001</v>
      </c>
      <c r="F314">
        <v>0.03</v>
      </c>
      <c r="G314" s="2">
        <v>17237087.280000001</v>
      </c>
      <c r="H314" s="2">
        <v>840014</v>
      </c>
      <c r="I314">
        <v>847215100</v>
      </c>
      <c r="J314" t="s">
        <v>4335</v>
      </c>
      <c r="K314" t="s">
        <v>4336</v>
      </c>
      <c r="L314">
        <v>20.52</v>
      </c>
      <c r="M314" t="s">
        <v>28</v>
      </c>
      <c r="N314" t="s">
        <v>29</v>
      </c>
      <c r="O314" t="s">
        <v>30</v>
      </c>
      <c r="P314">
        <v>1</v>
      </c>
      <c r="Q314" t="s">
        <v>30</v>
      </c>
      <c r="R314" t="s">
        <v>0</v>
      </c>
    </row>
    <row r="315" spans="1:18" hidden="1" x14ac:dyDescent="0.2">
      <c r="A315" t="s">
        <v>4855</v>
      </c>
      <c r="B315" t="s">
        <v>4856</v>
      </c>
      <c r="C315" t="s">
        <v>36</v>
      </c>
      <c r="D315" t="s">
        <v>24</v>
      </c>
      <c r="E315" s="2">
        <v>13616133.23</v>
      </c>
      <c r="F315">
        <v>0.02</v>
      </c>
      <c r="G315" s="2">
        <v>13616133.23</v>
      </c>
      <c r="H315" s="2">
        <v>235207</v>
      </c>
      <c r="I315">
        <v>153527106</v>
      </c>
      <c r="J315" t="s">
        <v>4857</v>
      </c>
      <c r="K315">
        <v>2183868</v>
      </c>
      <c r="L315">
        <v>57.89</v>
      </c>
      <c r="M315" t="s">
        <v>28</v>
      </c>
      <c r="N315" t="s">
        <v>29</v>
      </c>
      <c r="O315" t="s">
        <v>30</v>
      </c>
      <c r="P315">
        <v>1</v>
      </c>
      <c r="Q315" t="s">
        <v>30</v>
      </c>
      <c r="R315" t="s">
        <v>0</v>
      </c>
    </row>
    <row r="316" spans="1:18" hidden="1" x14ac:dyDescent="0.2">
      <c r="A316" t="s">
        <v>5006</v>
      </c>
      <c r="B316" t="s">
        <v>5007</v>
      </c>
      <c r="C316" t="s">
        <v>36</v>
      </c>
      <c r="D316" t="s">
        <v>24</v>
      </c>
      <c r="E316" s="2">
        <v>12807654.09</v>
      </c>
      <c r="F316">
        <v>0.02</v>
      </c>
      <c r="G316" s="2">
        <v>12807654.09</v>
      </c>
      <c r="H316" s="2">
        <v>397383</v>
      </c>
      <c r="I316">
        <v>890516107</v>
      </c>
      <c r="J316" t="s">
        <v>5008</v>
      </c>
      <c r="K316">
        <v>2896809</v>
      </c>
      <c r="L316">
        <v>32.229999999999997</v>
      </c>
      <c r="M316" t="s">
        <v>28</v>
      </c>
      <c r="N316" t="s">
        <v>38</v>
      </c>
      <c r="O316" t="s">
        <v>30</v>
      </c>
      <c r="P316">
        <v>1</v>
      </c>
      <c r="Q316" t="s">
        <v>30</v>
      </c>
      <c r="R316" t="s">
        <v>0</v>
      </c>
    </row>
    <row r="317" spans="1:18" hidden="1" x14ac:dyDescent="0.2">
      <c r="A317" t="s">
        <v>5009</v>
      </c>
      <c r="B317" t="s">
        <v>5010</v>
      </c>
      <c r="C317" t="s">
        <v>36</v>
      </c>
      <c r="D317" t="s">
        <v>24</v>
      </c>
      <c r="E317" s="2">
        <v>12784018.52</v>
      </c>
      <c r="F317">
        <v>0.02</v>
      </c>
      <c r="G317" s="2">
        <v>12784018.52</v>
      </c>
      <c r="H317" s="2">
        <v>279188</v>
      </c>
      <c r="I317" t="s">
        <v>5011</v>
      </c>
      <c r="J317" t="s">
        <v>5012</v>
      </c>
      <c r="K317" t="s">
        <v>5013</v>
      </c>
      <c r="L317">
        <v>45.79</v>
      </c>
      <c r="M317" t="s">
        <v>28</v>
      </c>
      <c r="N317" t="s">
        <v>38</v>
      </c>
      <c r="O317" t="s">
        <v>30</v>
      </c>
      <c r="P317">
        <v>1</v>
      </c>
      <c r="Q317" t="s">
        <v>30</v>
      </c>
      <c r="R317" t="s">
        <v>0</v>
      </c>
    </row>
    <row r="318" spans="1:18" hidden="1" x14ac:dyDescent="0.2">
      <c r="A318" t="s">
        <v>5131</v>
      </c>
      <c r="B318" t="s">
        <v>5132</v>
      </c>
      <c r="C318" t="s">
        <v>36</v>
      </c>
      <c r="D318" t="s">
        <v>24</v>
      </c>
      <c r="E318" s="2">
        <v>12221832.08</v>
      </c>
      <c r="F318">
        <v>0.02</v>
      </c>
      <c r="G318" s="2">
        <v>12221832.08</v>
      </c>
      <c r="H318" s="2">
        <v>226498</v>
      </c>
      <c r="I318">
        <v>948849104</v>
      </c>
      <c r="J318" t="s">
        <v>5133</v>
      </c>
      <c r="K318">
        <v>2946845</v>
      </c>
      <c r="L318">
        <v>53.96</v>
      </c>
      <c r="M318" t="s">
        <v>28</v>
      </c>
      <c r="N318" t="s">
        <v>38</v>
      </c>
      <c r="O318" t="s">
        <v>30</v>
      </c>
      <c r="P318">
        <v>1</v>
      </c>
      <c r="Q318" t="s">
        <v>30</v>
      </c>
      <c r="R318" t="s">
        <v>0</v>
      </c>
    </row>
    <row r="319" spans="1:18" hidden="1" x14ac:dyDescent="0.2">
      <c r="A319" t="s">
        <v>5284</v>
      </c>
      <c r="B319" t="s">
        <v>5285</v>
      </c>
      <c r="C319" t="s">
        <v>36</v>
      </c>
      <c r="D319" t="s">
        <v>24</v>
      </c>
      <c r="E319" s="2">
        <v>11458186.109999999</v>
      </c>
      <c r="F319">
        <v>0.02</v>
      </c>
      <c r="G319" s="2">
        <v>11458186.109999999</v>
      </c>
      <c r="H319" s="2">
        <v>562503</v>
      </c>
      <c r="I319" t="s">
        <v>5286</v>
      </c>
      <c r="J319" t="s">
        <v>5287</v>
      </c>
      <c r="K319" t="s">
        <v>5288</v>
      </c>
      <c r="L319">
        <v>20.37</v>
      </c>
      <c r="M319" t="s">
        <v>28</v>
      </c>
      <c r="N319" t="s">
        <v>29</v>
      </c>
      <c r="O319" t="s">
        <v>30</v>
      </c>
      <c r="P319">
        <v>1</v>
      </c>
      <c r="Q319" t="s">
        <v>30</v>
      </c>
      <c r="R319" t="s">
        <v>0</v>
      </c>
    </row>
    <row r="320" spans="1:18" hidden="1" x14ac:dyDescent="0.2">
      <c r="A320" t="s">
        <v>5634</v>
      </c>
      <c r="B320" t="s">
        <v>5635</v>
      </c>
      <c r="C320" t="s">
        <v>36</v>
      </c>
      <c r="D320" t="s">
        <v>24</v>
      </c>
      <c r="E320" s="2">
        <v>9852403.6799999997</v>
      </c>
      <c r="F320">
        <v>0.01</v>
      </c>
      <c r="G320" s="2">
        <v>9852403.6799999997</v>
      </c>
      <c r="H320" s="2">
        <v>1303228</v>
      </c>
      <c r="I320" t="s">
        <v>5636</v>
      </c>
      <c r="J320" t="s">
        <v>5637</v>
      </c>
      <c r="K320" t="s">
        <v>5638</v>
      </c>
      <c r="L320">
        <v>7.56</v>
      </c>
      <c r="M320" t="s">
        <v>28</v>
      </c>
      <c r="N320" t="s">
        <v>29</v>
      </c>
      <c r="O320" t="s">
        <v>30</v>
      </c>
      <c r="P320">
        <v>1</v>
      </c>
      <c r="Q320" t="s">
        <v>30</v>
      </c>
      <c r="R320" t="s">
        <v>0</v>
      </c>
    </row>
    <row r="321" spans="1:18" hidden="1" x14ac:dyDescent="0.2">
      <c r="A321" t="s">
        <v>6141</v>
      </c>
      <c r="B321" t="s">
        <v>6142</v>
      </c>
      <c r="C321" t="s">
        <v>36</v>
      </c>
      <c r="D321" t="s">
        <v>24</v>
      </c>
      <c r="E321" s="2">
        <v>7641603.8499999996</v>
      </c>
      <c r="F321">
        <v>0.01</v>
      </c>
      <c r="G321" s="2">
        <v>7641603.8499999996</v>
      </c>
      <c r="H321" s="2">
        <v>627905</v>
      </c>
      <c r="I321">
        <v>514766104</v>
      </c>
      <c r="J321" t="s">
        <v>6143</v>
      </c>
      <c r="K321">
        <v>2517058</v>
      </c>
      <c r="L321">
        <v>12.17</v>
      </c>
      <c r="M321" t="s">
        <v>28</v>
      </c>
      <c r="N321" t="s">
        <v>29</v>
      </c>
      <c r="O321" t="s">
        <v>30</v>
      </c>
      <c r="P321">
        <v>1</v>
      </c>
      <c r="Q321" t="s">
        <v>30</v>
      </c>
      <c r="R321" t="s">
        <v>0</v>
      </c>
    </row>
    <row r="322" spans="1:18" hidden="1" x14ac:dyDescent="0.2">
      <c r="A322" t="s">
        <v>6158</v>
      </c>
      <c r="B322" t="s">
        <v>6159</v>
      </c>
      <c r="C322" t="s">
        <v>36</v>
      </c>
      <c r="D322" t="s">
        <v>24</v>
      </c>
      <c r="E322" s="2">
        <v>7593718.3200000003</v>
      </c>
      <c r="F322">
        <v>0.01</v>
      </c>
      <c r="G322" s="2">
        <v>7593718.3200000003</v>
      </c>
      <c r="H322" s="2">
        <v>397161</v>
      </c>
      <c r="I322">
        <v>532746104</v>
      </c>
      <c r="J322" t="s">
        <v>6160</v>
      </c>
      <c r="K322">
        <v>2101763</v>
      </c>
      <c r="L322">
        <v>19.12</v>
      </c>
      <c r="M322" t="s">
        <v>28</v>
      </c>
      <c r="N322" t="s">
        <v>29</v>
      </c>
      <c r="O322" t="s">
        <v>30</v>
      </c>
      <c r="P322">
        <v>1</v>
      </c>
      <c r="Q322" t="s">
        <v>30</v>
      </c>
      <c r="R322" t="s">
        <v>0</v>
      </c>
    </row>
    <row r="323" spans="1:18" hidden="1" x14ac:dyDescent="0.2">
      <c r="A323" t="s">
        <v>6260</v>
      </c>
      <c r="B323" t="s">
        <v>6261</v>
      </c>
      <c r="C323" t="s">
        <v>36</v>
      </c>
      <c r="D323" t="s">
        <v>24</v>
      </c>
      <c r="E323" s="2">
        <v>7075117.4299999997</v>
      </c>
      <c r="F323">
        <v>0.01</v>
      </c>
      <c r="G323" s="2">
        <v>7075117.4299999997</v>
      </c>
      <c r="H323" s="2">
        <v>145969</v>
      </c>
      <c r="I323">
        <v>817070501</v>
      </c>
      <c r="J323" t="s">
        <v>6262</v>
      </c>
      <c r="K323">
        <v>2781626</v>
      </c>
      <c r="L323">
        <v>48.47</v>
      </c>
      <c r="M323" t="s">
        <v>28</v>
      </c>
      <c r="N323" t="s">
        <v>29</v>
      </c>
      <c r="O323" t="s">
        <v>30</v>
      </c>
      <c r="P323">
        <v>1</v>
      </c>
      <c r="Q323" t="s">
        <v>30</v>
      </c>
      <c r="R323" t="s">
        <v>0</v>
      </c>
    </row>
    <row r="324" spans="1:18" hidden="1" x14ac:dyDescent="0.2">
      <c r="A324" t="s">
        <v>6731</v>
      </c>
      <c r="B324" t="s">
        <v>6732</v>
      </c>
      <c r="C324" t="s">
        <v>36</v>
      </c>
      <c r="D324" t="s">
        <v>24</v>
      </c>
      <c r="E324" s="2">
        <v>5548548.8399999999</v>
      </c>
      <c r="F324">
        <v>0.01</v>
      </c>
      <c r="G324" s="2">
        <v>5548548.8399999999</v>
      </c>
      <c r="H324" s="2">
        <v>219137</v>
      </c>
      <c r="I324">
        <v>927107409</v>
      </c>
      <c r="J324" t="s">
        <v>6733</v>
      </c>
      <c r="K324">
        <v>2929211</v>
      </c>
      <c r="L324">
        <v>25.32</v>
      </c>
      <c r="M324" t="s">
        <v>28</v>
      </c>
      <c r="N324" t="s">
        <v>29</v>
      </c>
      <c r="O324" t="s">
        <v>30</v>
      </c>
      <c r="P324">
        <v>1</v>
      </c>
      <c r="Q324" t="s">
        <v>30</v>
      </c>
      <c r="R324" t="s">
        <v>0</v>
      </c>
    </row>
    <row r="325" spans="1:18" hidden="1" x14ac:dyDescent="0.2">
      <c r="A325" t="s">
        <v>6789</v>
      </c>
      <c r="B325" t="s">
        <v>6790</v>
      </c>
      <c r="C325" t="s">
        <v>36</v>
      </c>
      <c r="D325" t="s">
        <v>24</v>
      </c>
      <c r="E325" s="2">
        <v>5342929.3499999996</v>
      </c>
      <c r="F325">
        <v>0.01</v>
      </c>
      <c r="G325" s="2">
        <v>5342929.3499999996</v>
      </c>
      <c r="H325" s="2">
        <v>868769</v>
      </c>
      <c r="I325" t="s">
        <v>6791</v>
      </c>
      <c r="J325" t="s">
        <v>6792</v>
      </c>
      <c r="K325" t="s">
        <v>6793</v>
      </c>
      <c r="L325">
        <v>6.15</v>
      </c>
      <c r="M325" t="s">
        <v>28</v>
      </c>
      <c r="N325" t="s">
        <v>29</v>
      </c>
      <c r="O325" t="s">
        <v>30</v>
      </c>
      <c r="P325">
        <v>1</v>
      </c>
      <c r="Q325" t="s">
        <v>30</v>
      </c>
      <c r="R325" t="s">
        <v>0</v>
      </c>
    </row>
    <row r="326" spans="1:18" hidden="1" x14ac:dyDescent="0.2">
      <c r="A326" t="s">
        <v>6982</v>
      </c>
      <c r="B326" t="s">
        <v>6983</v>
      </c>
      <c r="C326" t="s">
        <v>36</v>
      </c>
      <c r="D326" t="s">
        <v>24</v>
      </c>
      <c r="E326" s="2">
        <v>4737772</v>
      </c>
      <c r="F326">
        <v>0.01</v>
      </c>
      <c r="G326" s="2">
        <v>4737772</v>
      </c>
      <c r="H326" s="2">
        <v>2277775</v>
      </c>
      <c r="I326">
        <v>650194103</v>
      </c>
      <c r="J326" t="s">
        <v>6984</v>
      </c>
      <c r="K326" t="s">
        <v>6985</v>
      </c>
      <c r="L326">
        <v>2.08</v>
      </c>
      <c r="M326" t="s">
        <v>28</v>
      </c>
      <c r="N326" t="s">
        <v>29</v>
      </c>
      <c r="O326" t="s">
        <v>30</v>
      </c>
      <c r="P326">
        <v>1</v>
      </c>
      <c r="Q326" t="s">
        <v>30</v>
      </c>
      <c r="R326" t="s">
        <v>0</v>
      </c>
    </row>
    <row r="327" spans="1:18" hidden="1" x14ac:dyDescent="0.2">
      <c r="A327" t="s">
        <v>7111</v>
      </c>
      <c r="B327" t="s">
        <v>7112</v>
      </c>
      <c r="C327" t="s">
        <v>36</v>
      </c>
      <c r="D327" t="s">
        <v>24</v>
      </c>
      <c r="E327" s="2">
        <v>4365459.0199999996</v>
      </c>
      <c r="F327">
        <v>0.01</v>
      </c>
      <c r="G327" s="2">
        <v>4365459.0199999996</v>
      </c>
      <c r="H327" s="2">
        <v>120793</v>
      </c>
      <c r="I327">
        <v>677864100</v>
      </c>
      <c r="J327" t="s">
        <v>7113</v>
      </c>
      <c r="K327">
        <v>2657794</v>
      </c>
      <c r="L327">
        <v>36.14</v>
      </c>
      <c r="M327" t="s">
        <v>28</v>
      </c>
      <c r="N327" t="s">
        <v>38</v>
      </c>
      <c r="O327" t="s">
        <v>30</v>
      </c>
      <c r="P327">
        <v>1</v>
      </c>
      <c r="Q327" t="s">
        <v>30</v>
      </c>
      <c r="R327" t="s">
        <v>0</v>
      </c>
    </row>
    <row r="328" spans="1:18" hidden="1" x14ac:dyDescent="0.2">
      <c r="A328" t="s">
        <v>7278</v>
      </c>
      <c r="B328" t="s">
        <v>7279</v>
      </c>
      <c r="C328" t="s">
        <v>36</v>
      </c>
      <c r="D328" t="s">
        <v>24</v>
      </c>
      <c r="E328" s="2">
        <v>3899647.53</v>
      </c>
      <c r="F328">
        <v>0.01</v>
      </c>
      <c r="G328" s="2">
        <v>3899647.53</v>
      </c>
      <c r="H328" s="2">
        <v>375327</v>
      </c>
      <c r="I328">
        <v>307675108</v>
      </c>
      <c r="J328" t="s">
        <v>7280</v>
      </c>
      <c r="K328">
        <v>2331786</v>
      </c>
      <c r="L328">
        <v>10.39</v>
      </c>
      <c r="M328" t="s">
        <v>28</v>
      </c>
      <c r="N328" t="s">
        <v>29</v>
      </c>
      <c r="O328" t="s">
        <v>30</v>
      </c>
      <c r="P328">
        <v>1</v>
      </c>
      <c r="Q328" t="s">
        <v>30</v>
      </c>
      <c r="R328" t="s">
        <v>0</v>
      </c>
    </row>
    <row r="329" spans="1:18" hidden="1" x14ac:dyDescent="0.2">
      <c r="A329" t="s">
        <v>7430</v>
      </c>
      <c r="B329" t="s">
        <v>7431</v>
      </c>
      <c r="C329" t="s">
        <v>36</v>
      </c>
      <c r="D329" t="s">
        <v>24</v>
      </c>
      <c r="E329" s="2">
        <v>3471111.38</v>
      </c>
      <c r="F329">
        <v>0.01</v>
      </c>
      <c r="G329" s="2">
        <v>3471111.38</v>
      </c>
      <c r="H329" s="2">
        <v>178739</v>
      </c>
      <c r="I329">
        <v>639027101</v>
      </c>
      <c r="J329" t="s">
        <v>7432</v>
      </c>
      <c r="K329">
        <v>2627816</v>
      </c>
      <c r="L329">
        <v>19.420000000000002</v>
      </c>
      <c r="M329" t="s">
        <v>28</v>
      </c>
      <c r="N329" t="s">
        <v>29</v>
      </c>
      <c r="O329" t="s">
        <v>30</v>
      </c>
      <c r="P329">
        <v>1</v>
      </c>
      <c r="Q329" t="s">
        <v>30</v>
      </c>
      <c r="R329" t="s">
        <v>0</v>
      </c>
    </row>
    <row r="330" spans="1:18" hidden="1" x14ac:dyDescent="0.2">
      <c r="A330" t="s">
        <v>7433</v>
      </c>
      <c r="B330" t="s">
        <v>7434</v>
      </c>
      <c r="C330" t="s">
        <v>36</v>
      </c>
      <c r="D330" t="s">
        <v>24</v>
      </c>
      <c r="E330" s="2">
        <v>3451197.2</v>
      </c>
      <c r="F330">
        <v>0.01</v>
      </c>
      <c r="G330" s="2">
        <v>3451197.2</v>
      </c>
      <c r="H330" s="2">
        <v>108188</v>
      </c>
      <c r="I330">
        <v>16230104</v>
      </c>
      <c r="J330" t="s">
        <v>7435</v>
      </c>
      <c r="K330">
        <v>2016425</v>
      </c>
      <c r="L330">
        <v>31.9</v>
      </c>
      <c r="M330" t="s">
        <v>28</v>
      </c>
      <c r="N330" t="s">
        <v>29</v>
      </c>
      <c r="O330" t="s">
        <v>30</v>
      </c>
      <c r="P330">
        <v>1</v>
      </c>
      <c r="Q330" t="s">
        <v>30</v>
      </c>
      <c r="R330" t="s">
        <v>0</v>
      </c>
    </row>
    <row r="331" spans="1:18" hidden="1" x14ac:dyDescent="0.2">
      <c r="A331" t="s">
        <v>7601</v>
      </c>
      <c r="B331" t="s">
        <v>7602</v>
      </c>
      <c r="C331" t="s">
        <v>36</v>
      </c>
      <c r="D331" t="s">
        <v>24</v>
      </c>
      <c r="E331" s="2">
        <v>3021115.46</v>
      </c>
      <c r="F331">
        <v>0</v>
      </c>
      <c r="G331" s="2">
        <v>3021115.46</v>
      </c>
      <c r="H331" s="2">
        <v>153434</v>
      </c>
      <c r="I331" t="s">
        <v>7603</v>
      </c>
      <c r="J331" t="s">
        <v>7604</v>
      </c>
      <c r="K331" t="s">
        <v>7605</v>
      </c>
      <c r="L331">
        <v>19.690000000000001</v>
      </c>
      <c r="M331" t="s">
        <v>28</v>
      </c>
      <c r="N331" t="s">
        <v>29</v>
      </c>
      <c r="O331" t="s">
        <v>30</v>
      </c>
      <c r="P331">
        <v>1</v>
      </c>
      <c r="Q331" t="s">
        <v>30</v>
      </c>
      <c r="R331" t="s">
        <v>0</v>
      </c>
    </row>
    <row r="332" spans="1:18" hidden="1" x14ac:dyDescent="0.2">
      <c r="A332" t="s">
        <v>7724</v>
      </c>
      <c r="B332" t="s">
        <v>7725</v>
      </c>
      <c r="C332" t="s">
        <v>36</v>
      </c>
      <c r="D332" t="s">
        <v>24</v>
      </c>
      <c r="E332" s="2">
        <v>2798783.58</v>
      </c>
      <c r="F332">
        <v>0</v>
      </c>
      <c r="G332" s="2">
        <v>2798783.58</v>
      </c>
      <c r="H332" s="2">
        <v>229974</v>
      </c>
      <c r="I332" t="s">
        <v>7726</v>
      </c>
      <c r="J332" t="s">
        <v>7727</v>
      </c>
      <c r="K332" t="s">
        <v>7728</v>
      </c>
      <c r="L332">
        <v>12.17</v>
      </c>
      <c r="M332" t="s">
        <v>28</v>
      </c>
      <c r="N332" t="s">
        <v>38</v>
      </c>
      <c r="O332" t="s">
        <v>30</v>
      </c>
      <c r="P332">
        <v>1</v>
      </c>
      <c r="Q332" t="s">
        <v>30</v>
      </c>
      <c r="R332" t="s">
        <v>0</v>
      </c>
    </row>
    <row r="333" spans="1:18" hidden="1" x14ac:dyDescent="0.2">
      <c r="A333" t="s">
        <v>7875</v>
      </c>
      <c r="B333" t="s">
        <v>7876</v>
      </c>
      <c r="C333" t="s">
        <v>36</v>
      </c>
      <c r="D333" t="s">
        <v>24</v>
      </c>
      <c r="E333" s="2">
        <v>2409694.2000000002</v>
      </c>
      <c r="F333">
        <v>0</v>
      </c>
      <c r="G333" s="2">
        <v>2409694.2000000002</v>
      </c>
      <c r="H333" s="2">
        <v>295668</v>
      </c>
      <c r="I333" t="s">
        <v>7877</v>
      </c>
      <c r="J333" t="s">
        <v>7878</v>
      </c>
      <c r="K333" t="s">
        <v>7879</v>
      </c>
      <c r="L333">
        <v>8.15</v>
      </c>
      <c r="M333" t="s">
        <v>28</v>
      </c>
      <c r="N333" t="s">
        <v>29</v>
      </c>
      <c r="O333" t="s">
        <v>30</v>
      </c>
      <c r="P333">
        <v>1</v>
      </c>
      <c r="Q333" t="s">
        <v>30</v>
      </c>
      <c r="R333" t="s">
        <v>0</v>
      </c>
    </row>
    <row r="334" spans="1:18" hidden="1" x14ac:dyDescent="0.2">
      <c r="A334" t="s">
        <v>7997</v>
      </c>
      <c r="B334" t="s">
        <v>7998</v>
      </c>
      <c r="C334" t="s">
        <v>36</v>
      </c>
      <c r="D334" t="s">
        <v>24</v>
      </c>
      <c r="E334" s="2">
        <v>2102670.7999999998</v>
      </c>
      <c r="F334">
        <v>0</v>
      </c>
      <c r="G334" s="2">
        <v>2102670.7999999998</v>
      </c>
      <c r="H334" s="2">
        <v>66205</v>
      </c>
      <c r="I334" t="s">
        <v>7999</v>
      </c>
      <c r="J334" t="s">
        <v>8000</v>
      </c>
      <c r="K334" t="s">
        <v>8001</v>
      </c>
      <c r="L334">
        <v>31.76</v>
      </c>
      <c r="M334" t="s">
        <v>28</v>
      </c>
      <c r="N334" t="s">
        <v>1776</v>
      </c>
      <c r="O334" t="s">
        <v>30</v>
      </c>
      <c r="P334">
        <v>1</v>
      </c>
      <c r="Q334" t="s">
        <v>30</v>
      </c>
      <c r="R334" t="s">
        <v>0</v>
      </c>
    </row>
    <row r="335" spans="1:18" hidden="1" x14ac:dyDescent="0.2">
      <c r="A335" t="s">
        <v>8216</v>
      </c>
      <c r="B335" t="s">
        <v>8217</v>
      </c>
      <c r="C335" t="s">
        <v>36</v>
      </c>
      <c r="D335" t="s">
        <v>24</v>
      </c>
      <c r="E335" s="2">
        <v>1513066.5</v>
      </c>
      <c r="F335">
        <v>0</v>
      </c>
      <c r="G335" s="2">
        <v>1513066.5</v>
      </c>
      <c r="H335" s="2">
        <v>146190</v>
      </c>
      <c r="I335">
        <v>761525609</v>
      </c>
      <c r="J335" t="s">
        <v>8218</v>
      </c>
      <c r="K335">
        <v>2750024</v>
      </c>
      <c r="L335">
        <v>10.35</v>
      </c>
      <c r="M335" t="s">
        <v>28</v>
      </c>
      <c r="N335" t="s">
        <v>38</v>
      </c>
      <c r="O335" t="s">
        <v>30</v>
      </c>
      <c r="P335">
        <v>1</v>
      </c>
      <c r="Q335" t="s">
        <v>30</v>
      </c>
      <c r="R335" t="s">
        <v>0</v>
      </c>
    </row>
    <row r="336" spans="1:18" hidden="1" x14ac:dyDescent="0.2">
      <c r="A336" t="s">
        <v>8421</v>
      </c>
      <c r="B336" t="s">
        <v>8422</v>
      </c>
      <c r="C336" t="s">
        <v>36</v>
      </c>
      <c r="D336" t="s">
        <v>24</v>
      </c>
      <c r="E336" s="2">
        <v>849899.52000000002</v>
      </c>
      <c r="F336">
        <v>0</v>
      </c>
      <c r="G336" s="2">
        <v>849899.52000000002</v>
      </c>
      <c r="H336" s="2">
        <v>40704</v>
      </c>
      <c r="I336">
        <v>108763103</v>
      </c>
      <c r="J336" t="s">
        <v>8423</v>
      </c>
      <c r="K336">
        <v>2123013</v>
      </c>
      <c r="L336">
        <v>20.88</v>
      </c>
      <c r="M336" t="s">
        <v>28</v>
      </c>
      <c r="N336" t="s">
        <v>29</v>
      </c>
      <c r="O336" t="s">
        <v>30</v>
      </c>
      <c r="P336">
        <v>1</v>
      </c>
      <c r="Q336" t="s">
        <v>30</v>
      </c>
      <c r="R336" t="s">
        <v>0</v>
      </c>
    </row>
    <row r="337" spans="1:18" hidden="1" x14ac:dyDescent="0.2">
      <c r="A337" t="s">
        <v>131</v>
      </c>
      <c r="B337" t="s">
        <v>132</v>
      </c>
      <c r="C337" t="s">
        <v>133</v>
      </c>
      <c r="D337" t="s">
        <v>24</v>
      </c>
      <c r="E337" s="2">
        <v>161477099.52000001</v>
      </c>
      <c r="F337">
        <v>0.24</v>
      </c>
      <c r="G337" s="2">
        <v>161477099.52000001</v>
      </c>
      <c r="H337" s="2">
        <v>6172672</v>
      </c>
      <c r="I337" t="s">
        <v>134</v>
      </c>
      <c r="J337" t="s">
        <v>135</v>
      </c>
      <c r="K337" t="s">
        <v>136</v>
      </c>
      <c r="L337">
        <v>26.16</v>
      </c>
      <c r="M337" t="s">
        <v>137</v>
      </c>
      <c r="N337" t="s">
        <v>38</v>
      </c>
      <c r="O337" t="s">
        <v>30</v>
      </c>
      <c r="P337">
        <v>1</v>
      </c>
      <c r="Q337" t="s">
        <v>30</v>
      </c>
      <c r="R337" t="s">
        <v>0</v>
      </c>
    </row>
    <row r="338" spans="1:18" hidden="1" x14ac:dyDescent="0.2">
      <c r="A338" t="s">
        <v>385</v>
      </c>
      <c r="B338" t="s">
        <v>386</v>
      </c>
      <c r="C338" t="s">
        <v>133</v>
      </c>
      <c r="D338" t="s">
        <v>24</v>
      </c>
      <c r="E338" s="2">
        <v>112836264.3</v>
      </c>
      <c r="F338">
        <v>0.17</v>
      </c>
      <c r="G338" s="2">
        <v>112836264.3</v>
      </c>
      <c r="H338" s="2">
        <v>4378590</v>
      </c>
      <c r="I338" t="s">
        <v>387</v>
      </c>
      <c r="J338" t="s">
        <v>388</v>
      </c>
      <c r="K338" t="s">
        <v>389</v>
      </c>
      <c r="L338">
        <v>25.77</v>
      </c>
      <c r="M338" t="s">
        <v>28</v>
      </c>
      <c r="N338" t="s">
        <v>29</v>
      </c>
      <c r="O338" t="s">
        <v>30</v>
      </c>
      <c r="P338">
        <v>1</v>
      </c>
      <c r="Q338" t="s">
        <v>30</v>
      </c>
      <c r="R338" t="s">
        <v>0</v>
      </c>
    </row>
    <row r="339" spans="1:18" hidden="1" x14ac:dyDescent="0.2">
      <c r="A339" t="s">
        <v>566</v>
      </c>
      <c r="B339" t="s">
        <v>567</v>
      </c>
      <c r="C339" t="s">
        <v>133</v>
      </c>
      <c r="D339" t="s">
        <v>24</v>
      </c>
      <c r="E339" s="2">
        <v>97075071.25</v>
      </c>
      <c r="F339">
        <v>0.15</v>
      </c>
      <c r="G339" s="2">
        <v>97075071.25</v>
      </c>
      <c r="H339" s="2">
        <v>2345375</v>
      </c>
      <c r="I339" t="s">
        <v>568</v>
      </c>
      <c r="J339" t="s">
        <v>569</v>
      </c>
      <c r="K339" t="s">
        <v>570</v>
      </c>
      <c r="L339">
        <v>41.39</v>
      </c>
      <c r="M339" t="s">
        <v>28</v>
      </c>
      <c r="N339" t="s">
        <v>29</v>
      </c>
      <c r="O339" t="s">
        <v>30</v>
      </c>
      <c r="P339">
        <v>1</v>
      </c>
      <c r="Q339" t="s">
        <v>30</v>
      </c>
      <c r="R339" t="s">
        <v>0</v>
      </c>
    </row>
    <row r="340" spans="1:18" hidden="1" x14ac:dyDescent="0.2">
      <c r="A340" t="s">
        <v>959</v>
      </c>
      <c r="B340" t="s">
        <v>960</v>
      </c>
      <c r="C340" t="s">
        <v>133</v>
      </c>
      <c r="D340" t="s">
        <v>24</v>
      </c>
      <c r="E340" s="2">
        <v>77711275.840000004</v>
      </c>
      <c r="F340">
        <v>0.12</v>
      </c>
      <c r="G340" s="2">
        <v>77711275.840000004</v>
      </c>
      <c r="H340" s="2">
        <v>2597302</v>
      </c>
      <c r="I340">
        <v>576485205</v>
      </c>
      <c r="J340" t="s">
        <v>961</v>
      </c>
      <c r="K340" t="s">
        <v>962</v>
      </c>
      <c r="L340">
        <v>29.92</v>
      </c>
      <c r="M340" t="s">
        <v>28</v>
      </c>
      <c r="N340" t="s">
        <v>38</v>
      </c>
      <c r="O340" t="s">
        <v>30</v>
      </c>
      <c r="P340">
        <v>1</v>
      </c>
      <c r="Q340" t="s">
        <v>30</v>
      </c>
      <c r="R340" t="s">
        <v>0</v>
      </c>
    </row>
    <row r="341" spans="1:18" hidden="1" x14ac:dyDescent="0.2">
      <c r="A341" t="s">
        <v>968</v>
      </c>
      <c r="B341" t="s">
        <v>969</v>
      </c>
      <c r="C341" t="s">
        <v>133</v>
      </c>
      <c r="D341" t="s">
        <v>24</v>
      </c>
      <c r="E341" s="2">
        <v>77282643.75</v>
      </c>
      <c r="F341">
        <v>0.12</v>
      </c>
      <c r="G341" s="2">
        <v>77282643.75</v>
      </c>
      <c r="H341" s="2">
        <v>15243125</v>
      </c>
      <c r="I341">
        <v>845467109</v>
      </c>
      <c r="J341" t="s">
        <v>970</v>
      </c>
      <c r="K341">
        <v>2828619</v>
      </c>
      <c r="L341">
        <v>5.07</v>
      </c>
      <c r="M341" t="s">
        <v>28</v>
      </c>
      <c r="N341" t="s">
        <v>38</v>
      </c>
      <c r="O341" t="s">
        <v>30</v>
      </c>
      <c r="P341">
        <v>1</v>
      </c>
      <c r="Q341" t="s">
        <v>30</v>
      </c>
      <c r="R341" t="s">
        <v>0</v>
      </c>
    </row>
    <row r="342" spans="1:18" hidden="1" x14ac:dyDescent="0.2">
      <c r="A342" t="s">
        <v>1136</v>
      </c>
      <c r="B342" t="s">
        <v>1137</v>
      </c>
      <c r="C342" t="s">
        <v>133</v>
      </c>
      <c r="D342" t="s">
        <v>24</v>
      </c>
      <c r="E342" s="2">
        <v>70872563.400000006</v>
      </c>
      <c r="F342">
        <v>0.11</v>
      </c>
      <c r="G342" s="2">
        <v>70872563.400000006</v>
      </c>
      <c r="H342" s="2">
        <v>5135693</v>
      </c>
      <c r="I342" t="s">
        <v>1138</v>
      </c>
      <c r="J342" t="s">
        <v>1139</v>
      </c>
      <c r="K342" t="s">
        <v>1140</v>
      </c>
      <c r="L342">
        <v>13.8</v>
      </c>
      <c r="M342" t="s">
        <v>28</v>
      </c>
      <c r="N342" t="s">
        <v>38</v>
      </c>
      <c r="O342" t="s">
        <v>30</v>
      </c>
      <c r="P342">
        <v>1</v>
      </c>
      <c r="Q342" t="s">
        <v>30</v>
      </c>
      <c r="R342" t="s">
        <v>0</v>
      </c>
    </row>
    <row r="343" spans="1:18" hidden="1" x14ac:dyDescent="0.2">
      <c r="A343" t="s">
        <v>1255</v>
      </c>
      <c r="B343" t="s">
        <v>1256</v>
      </c>
      <c r="C343" t="s">
        <v>133</v>
      </c>
      <c r="D343" t="s">
        <v>24</v>
      </c>
      <c r="E343" s="2">
        <v>67699355.840000004</v>
      </c>
      <c r="F343">
        <v>0.1</v>
      </c>
      <c r="G343" s="2">
        <v>67699355.840000004</v>
      </c>
      <c r="H343" s="2">
        <v>5717851</v>
      </c>
      <c r="I343" t="s">
        <v>1257</v>
      </c>
      <c r="J343" t="s">
        <v>1258</v>
      </c>
      <c r="K343" t="s">
        <v>1259</v>
      </c>
      <c r="L343">
        <v>11.84</v>
      </c>
      <c r="M343" t="s">
        <v>28</v>
      </c>
      <c r="N343" t="s">
        <v>38</v>
      </c>
      <c r="O343" t="s">
        <v>30</v>
      </c>
      <c r="P343">
        <v>1</v>
      </c>
      <c r="Q343" t="s">
        <v>30</v>
      </c>
      <c r="R343" t="s">
        <v>0</v>
      </c>
    </row>
    <row r="344" spans="1:18" hidden="1" x14ac:dyDescent="0.2">
      <c r="A344" t="s">
        <v>1327</v>
      </c>
      <c r="B344" t="s">
        <v>1328</v>
      </c>
      <c r="C344" t="s">
        <v>133</v>
      </c>
      <c r="D344" t="s">
        <v>24</v>
      </c>
      <c r="E344" s="2">
        <v>65752635.200000003</v>
      </c>
      <c r="F344">
        <v>0.1</v>
      </c>
      <c r="G344" s="2">
        <v>65752635.200000003</v>
      </c>
      <c r="H344" s="2">
        <v>5042380</v>
      </c>
      <c r="I344" t="s">
        <v>1329</v>
      </c>
      <c r="J344" t="s">
        <v>1330</v>
      </c>
      <c r="K344">
        <v>2523334</v>
      </c>
      <c r="L344">
        <v>13.04</v>
      </c>
      <c r="M344" t="s">
        <v>28</v>
      </c>
      <c r="N344" t="s">
        <v>38</v>
      </c>
      <c r="O344" t="s">
        <v>30</v>
      </c>
      <c r="P344">
        <v>1</v>
      </c>
      <c r="Q344" t="s">
        <v>30</v>
      </c>
      <c r="R344" t="s">
        <v>0</v>
      </c>
    </row>
    <row r="345" spans="1:18" hidden="1" x14ac:dyDescent="0.2">
      <c r="A345" t="s">
        <v>1369</v>
      </c>
      <c r="B345" t="s">
        <v>1370</v>
      </c>
      <c r="C345" t="s">
        <v>133</v>
      </c>
      <c r="D345" t="s">
        <v>24</v>
      </c>
      <c r="E345" s="2">
        <v>64398719.670000002</v>
      </c>
      <c r="F345">
        <v>0.1</v>
      </c>
      <c r="G345" s="2">
        <v>64398719.670000002</v>
      </c>
      <c r="H345" s="2">
        <v>1019451</v>
      </c>
      <c r="I345" t="s">
        <v>1371</v>
      </c>
      <c r="J345" t="s">
        <v>1372</v>
      </c>
      <c r="K345" t="s">
        <v>1373</v>
      </c>
      <c r="L345">
        <v>63.17</v>
      </c>
      <c r="M345" t="s">
        <v>28</v>
      </c>
      <c r="N345" t="s">
        <v>29</v>
      </c>
      <c r="O345" t="s">
        <v>30</v>
      </c>
      <c r="P345">
        <v>1</v>
      </c>
      <c r="Q345" t="s">
        <v>30</v>
      </c>
      <c r="R345" t="s">
        <v>0</v>
      </c>
    </row>
    <row r="346" spans="1:18" hidden="1" x14ac:dyDescent="0.2">
      <c r="A346" t="s">
        <v>1752</v>
      </c>
      <c r="B346" t="s">
        <v>1753</v>
      </c>
      <c r="C346" t="s">
        <v>133</v>
      </c>
      <c r="D346" t="s">
        <v>24</v>
      </c>
      <c r="E346" s="2">
        <v>55441512.420000002</v>
      </c>
      <c r="F346">
        <v>0.08</v>
      </c>
      <c r="G346" s="2">
        <v>55441512.420000002</v>
      </c>
      <c r="H346" s="2">
        <v>13791421</v>
      </c>
      <c r="I346" t="s">
        <v>0</v>
      </c>
      <c r="J346" t="s">
        <v>1754</v>
      </c>
      <c r="K346" t="s">
        <v>1755</v>
      </c>
      <c r="L346">
        <v>4.0199999999999996</v>
      </c>
      <c r="M346" t="s">
        <v>28</v>
      </c>
      <c r="N346" t="s">
        <v>38</v>
      </c>
      <c r="O346" t="s">
        <v>30</v>
      </c>
      <c r="P346">
        <v>1</v>
      </c>
      <c r="Q346" t="s">
        <v>30</v>
      </c>
      <c r="R346" t="s">
        <v>0</v>
      </c>
    </row>
    <row r="347" spans="1:18" hidden="1" x14ac:dyDescent="0.2">
      <c r="A347" t="s">
        <v>1986</v>
      </c>
      <c r="B347" t="s">
        <v>1987</v>
      </c>
      <c r="C347" t="s">
        <v>133</v>
      </c>
      <c r="D347" t="s">
        <v>24</v>
      </c>
      <c r="E347" s="2">
        <v>49448588.799999997</v>
      </c>
      <c r="F347">
        <v>7.0000000000000007E-2</v>
      </c>
      <c r="G347" s="2">
        <v>49448588.799999997</v>
      </c>
      <c r="H347" s="2">
        <v>1462976</v>
      </c>
      <c r="I347">
        <v>981475106</v>
      </c>
      <c r="J347" t="s">
        <v>1988</v>
      </c>
      <c r="K347">
        <v>2469450</v>
      </c>
      <c r="L347">
        <v>33.799999999999997</v>
      </c>
      <c r="M347" t="s">
        <v>28</v>
      </c>
      <c r="N347" t="s">
        <v>38</v>
      </c>
      <c r="O347" t="s">
        <v>30</v>
      </c>
      <c r="P347">
        <v>1</v>
      </c>
      <c r="Q347" t="s">
        <v>30</v>
      </c>
      <c r="R347" t="s">
        <v>0</v>
      </c>
    </row>
    <row r="348" spans="1:18" hidden="1" x14ac:dyDescent="0.2">
      <c r="A348" t="s">
        <v>2061</v>
      </c>
      <c r="B348" t="s">
        <v>2062</v>
      </c>
      <c r="C348" t="s">
        <v>133</v>
      </c>
      <c r="D348" t="s">
        <v>24</v>
      </c>
      <c r="E348" s="2">
        <v>47361935.880000003</v>
      </c>
      <c r="F348">
        <v>7.0000000000000007E-2</v>
      </c>
      <c r="G348" s="2">
        <v>47361935.880000003</v>
      </c>
      <c r="H348" s="2">
        <v>2684917</v>
      </c>
      <c r="I348" t="s">
        <v>2063</v>
      </c>
      <c r="J348" t="s">
        <v>2064</v>
      </c>
      <c r="K348">
        <v>2764188</v>
      </c>
      <c r="L348">
        <v>17.64</v>
      </c>
      <c r="M348" t="s">
        <v>28</v>
      </c>
      <c r="N348" t="s">
        <v>38</v>
      </c>
      <c r="O348" t="s">
        <v>30</v>
      </c>
      <c r="P348">
        <v>1</v>
      </c>
      <c r="Q348" t="s">
        <v>30</v>
      </c>
      <c r="R348" t="s">
        <v>0</v>
      </c>
    </row>
    <row r="349" spans="1:18" hidden="1" x14ac:dyDescent="0.2">
      <c r="A349" t="s">
        <v>2473</v>
      </c>
      <c r="B349" t="s">
        <v>2474</v>
      </c>
      <c r="C349" t="s">
        <v>133</v>
      </c>
      <c r="D349" t="s">
        <v>24</v>
      </c>
      <c r="E349" s="2">
        <v>39428311.229999997</v>
      </c>
      <c r="F349">
        <v>0.06</v>
      </c>
      <c r="G349" s="2">
        <v>39428311.229999997</v>
      </c>
      <c r="H349" s="2">
        <v>1116633</v>
      </c>
      <c r="I349">
        <v>127203107</v>
      </c>
      <c r="J349" t="s">
        <v>2475</v>
      </c>
      <c r="K349" t="s">
        <v>2476</v>
      </c>
      <c r="L349">
        <v>35.31</v>
      </c>
      <c r="M349" t="s">
        <v>28</v>
      </c>
      <c r="N349" t="s">
        <v>38</v>
      </c>
      <c r="O349" t="s">
        <v>30</v>
      </c>
      <c r="P349">
        <v>1</v>
      </c>
      <c r="Q349" t="s">
        <v>30</v>
      </c>
      <c r="R349" t="s">
        <v>0</v>
      </c>
    </row>
    <row r="350" spans="1:18" hidden="1" x14ac:dyDescent="0.2">
      <c r="A350" t="s">
        <v>2615</v>
      </c>
      <c r="B350" t="s">
        <v>2616</v>
      </c>
      <c r="C350" t="s">
        <v>133</v>
      </c>
      <c r="D350" t="s">
        <v>24</v>
      </c>
      <c r="E350" s="2">
        <v>36750210.600000001</v>
      </c>
      <c r="F350">
        <v>0.06</v>
      </c>
      <c r="G350" s="2">
        <v>36750210.600000001</v>
      </c>
      <c r="H350" s="2">
        <v>4313405</v>
      </c>
      <c r="I350">
        <v>703481101</v>
      </c>
      <c r="J350" t="s">
        <v>2617</v>
      </c>
      <c r="K350">
        <v>2672537</v>
      </c>
      <c r="L350">
        <v>8.52</v>
      </c>
      <c r="M350" t="s">
        <v>28</v>
      </c>
      <c r="N350" t="s">
        <v>29</v>
      </c>
      <c r="O350" t="s">
        <v>30</v>
      </c>
      <c r="P350">
        <v>1</v>
      </c>
      <c r="Q350" t="s">
        <v>30</v>
      </c>
      <c r="R350" t="s">
        <v>0</v>
      </c>
    </row>
    <row r="351" spans="1:18" hidden="1" x14ac:dyDescent="0.2">
      <c r="A351" t="s">
        <v>2618</v>
      </c>
      <c r="B351" t="s">
        <v>2619</v>
      </c>
      <c r="C351" t="s">
        <v>133</v>
      </c>
      <c r="D351" t="s">
        <v>24</v>
      </c>
      <c r="E351" s="2">
        <v>36729914.229999997</v>
      </c>
      <c r="F351">
        <v>0.06</v>
      </c>
      <c r="G351" s="2">
        <v>36729914.229999997</v>
      </c>
      <c r="H351" s="2">
        <v>2959703</v>
      </c>
      <c r="I351">
        <v>559663109</v>
      </c>
      <c r="J351" t="s">
        <v>2620</v>
      </c>
      <c r="K351" t="s">
        <v>2621</v>
      </c>
      <c r="L351">
        <v>12.41</v>
      </c>
      <c r="M351" t="s">
        <v>28</v>
      </c>
      <c r="N351" t="s">
        <v>38</v>
      </c>
      <c r="O351" t="s">
        <v>30</v>
      </c>
      <c r="P351">
        <v>1</v>
      </c>
      <c r="Q351" t="s">
        <v>30</v>
      </c>
      <c r="R351" t="s">
        <v>0</v>
      </c>
    </row>
    <row r="352" spans="1:18" hidden="1" x14ac:dyDescent="0.2">
      <c r="A352" t="s">
        <v>2724</v>
      </c>
      <c r="B352" t="s">
        <v>2725</v>
      </c>
      <c r="C352" t="s">
        <v>133</v>
      </c>
      <c r="D352" t="s">
        <v>24</v>
      </c>
      <c r="E352" s="2">
        <v>35070122.899999999</v>
      </c>
      <c r="F352">
        <v>0.05</v>
      </c>
      <c r="G352" s="2">
        <v>35070122.899999999</v>
      </c>
      <c r="H352" s="2">
        <v>2334895</v>
      </c>
      <c r="I352">
        <v>675232102</v>
      </c>
      <c r="J352" t="s">
        <v>2726</v>
      </c>
      <c r="K352">
        <v>2655583</v>
      </c>
      <c r="L352">
        <v>15.02</v>
      </c>
      <c r="M352" t="s">
        <v>28</v>
      </c>
      <c r="N352" t="s">
        <v>38</v>
      </c>
      <c r="O352" t="s">
        <v>30</v>
      </c>
      <c r="P352">
        <v>1</v>
      </c>
      <c r="Q352" t="s">
        <v>30</v>
      </c>
      <c r="R352" t="s">
        <v>0</v>
      </c>
    </row>
    <row r="353" spans="1:18" hidden="1" x14ac:dyDescent="0.2">
      <c r="A353" t="s">
        <v>2727</v>
      </c>
      <c r="B353" t="s">
        <v>2728</v>
      </c>
      <c r="C353" t="s">
        <v>133</v>
      </c>
      <c r="D353" t="s">
        <v>24</v>
      </c>
      <c r="E353" s="2">
        <v>34950628.439999998</v>
      </c>
      <c r="F353">
        <v>0.05</v>
      </c>
      <c r="G353" s="2">
        <v>34950628.439999998</v>
      </c>
      <c r="H353" s="2">
        <v>2270996</v>
      </c>
      <c r="I353" t="s">
        <v>2729</v>
      </c>
      <c r="J353" t="s">
        <v>2730</v>
      </c>
      <c r="K353" t="s">
        <v>2731</v>
      </c>
      <c r="L353">
        <v>15.39</v>
      </c>
      <c r="M353" t="s">
        <v>28</v>
      </c>
      <c r="N353" t="s">
        <v>38</v>
      </c>
      <c r="O353" t="s">
        <v>30</v>
      </c>
      <c r="P353">
        <v>1</v>
      </c>
      <c r="Q353" t="s">
        <v>30</v>
      </c>
      <c r="R353" t="s">
        <v>0</v>
      </c>
    </row>
    <row r="354" spans="1:18" hidden="1" x14ac:dyDescent="0.2">
      <c r="A354" t="s">
        <v>2868</v>
      </c>
      <c r="B354" t="s">
        <v>2869</v>
      </c>
      <c r="C354" t="s">
        <v>133</v>
      </c>
      <c r="D354" t="s">
        <v>24</v>
      </c>
      <c r="E354" s="2">
        <v>32241459.5</v>
      </c>
      <c r="F354">
        <v>0.05</v>
      </c>
      <c r="G354" s="2">
        <v>32241459.5</v>
      </c>
      <c r="H354" s="2">
        <v>1459550</v>
      </c>
      <c r="I354" t="s">
        <v>2870</v>
      </c>
      <c r="J354" t="s">
        <v>2871</v>
      </c>
      <c r="K354" t="s">
        <v>2872</v>
      </c>
      <c r="L354">
        <v>22.09</v>
      </c>
      <c r="M354" t="s">
        <v>28</v>
      </c>
      <c r="N354" t="s">
        <v>38</v>
      </c>
      <c r="O354" t="s">
        <v>30</v>
      </c>
      <c r="P354">
        <v>1</v>
      </c>
      <c r="Q354" t="s">
        <v>30</v>
      </c>
      <c r="R354" t="s">
        <v>0</v>
      </c>
    </row>
    <row r="355" spans="1:18" hidden="1" x14ac:dyDescent="0.2">
      <c r="A355" t="s">
        <v>3183</v>
      </c>
      <c r="B355" t="s">
        <v>3184</v>
      </c>
      <c r="C355" t="s">
        <v>133</v>
      </c>
      <c r="D355" t="s">
        <v>24</v>
      </c>
      <c r="E355" s="2">
        <v>28753551.48</v>
      </c>
      <c r="F355">
        <v>0.04</v>
      </c>
      <c r="G355" s="2">
        <v>28753551.48</v>
      </c>
      <c r="H355" s="2">
        <v>3052394</v>
      </c>
      <c r="I355" t="s">
        <v>3185</v>
      </c>
      <c r="J355" t="s">
        <v>3186</v>
      </c>
      <c r="K355" t="s">
        <v>3187</v>
      </c>
      <c r="L355">
        <v>9.42</v>
      </c>
      <c r="M355" t="s">
        <v>28</v>
      </c>
      <c r="N355" t="s">
        <v>38</v>
      </c>
      <c r="O355" t="s">
        <v>30</v>
      </c>
      <c r="P355">
        <v>1</v>
      </c>
      <c r="Q355" t="s">
        <v>30</v>
      </c>
      <c r="R355" t="s">
        <v>0</v>
      </c>
    </row>
    <row r="356" spans="1:18" hidden="1" x14ac:dyDescent="0.2">
      <c r="A356" t="s">
        <v>3205</v>
      </c>
      <c r="B356" t="s">
        <v>3206</v>
      </c>
      <c r="C356" t="s">
        <v>133</v>
      </c>
      <c r="D356" t="s">
        <v>24</v>
      </c>
      <c r="E356" s="2">
        <v>28520855.699999999</v>
      </c>
      <c r="F356">
        <v>0.04</v>
      </c>
      <c r="G356" s="2">
        <v>28520855.699999999</v>
      </c>
      <c r="H356" s="2">
        <v>1990290</v>
      </c>
      <c r="I356" t="s">
        <v>3207</v>
      </c>
      <c r="J356" t="s">
        <v>3208</v>
      </c>
      <c r="K356" t="s">
        <v>3209</v>
      </c>
      <c r="L356">
        <v>14.33</v>
      </c>
      <c r="M356" t="s">
        <v>28</v>
      </c>
      <c r="N356" t="s">
        <v>38</v>
      </c>
      <c r="O356" t="s">
        <v>30</v>
      </c>
      <c r="P356">
        <v>1</v>
      </c>
      <c r="Q356" t="s">
        <v>30</v>
      </c>
      <c r="R356" t="s">
        <v>0</v>
      </c>
    </row>
    <row r="357" spans="1:18" hidden="1" x14ac:dyDescent="0.2">
      <c r="A357" t="s">
        <v>3234</v>
      </c>
      <c r="B357" t="s">
        <v>3235</v>
      </c>
      <c r="C357" t="s">
        <v>133</v>
      </c>
      <c r="D357" t="s">
        <v>24</v>
      </c>
      <c r="E357" s="2">
        <v>28293108.059999999</v>
      </c>
      <c r="F357">
        <v>0.04</v>
      </c>
      <c r="G357" s="2">
        <v>28293108.059999999</v>
      </c>
      <c r="H357" s="2">
        <v>2434863</v>
      </c>
      <c r="I357" t="s">
        <v>3236</v>
      </c>
      <c r="J357" t="s">
        <v>3237</v>
      </c>
      <c r="K357">
        <v>2367963</v>
      </c>
      <c r="L357">
        <v>11.62</v>
      </c>
      <c r="M357" t="s">
        <v>3238</v>
      </c>
      <c r="N357" t="s">
        <v>29</v>
      </c>
      <c r="O357" t="s">
        <v>30</v>
      </c>
      <c r="P357">
        <v>1</v>
      </c>
      <c r="Q357" t="s">
        <v>30</v>
      </c>
      <c r="R357" t="s">
        <v>0</v>
      </c>
    </row>
    <row r="358" spans="1:18" hidden="1" x14ac:dyDescent="0.2">
      <c r="A358" t="s">
        <v>3260</v>
      </c>
      <c r="B358" t="s">
        <v>3261</v>
      </c>
      <c r="C358" t="s">
        <v>133</v>
      </c>
      <c r="D358" t="s">
        <v>24</v>
      </c>
      <c r="E358" s="2">
        <v>28112507.280000001</v>
      </c>
      <c r="F358">
        <v>0.04</v>
      </c>
      <c r="G358" s="2">
        <v>28112507.280000001</v>
      </c>
      <c r="H358" s="2">
        <v>819129</v>
      </c>
      <c r="I358">
        <v>262037104</v>
      </c>
      <c r="J358" t="s">
        <v>3262</v>
      </c>
      <c r="K358">
        <v>2116767</v>
      </c>
      <c r="L358">
        <v>34.32</v>
      </c>
      <c r="M358" t="s">
        <v>28</v>
      </c>
      <c r="N358" t="s">
        <v>38</v>
      </c>
      <c r="O358" t="s">
        <v>30</v>
      </c>
      <c r="P358">
        <v>1</v>
      </c>
      <c r="Q358" t="s">
        <v>30</v>
      </c>
      <c r="R358" t="s">
        <v>0</v>
      </c>
    </row>
    <row r="359" spans="1:18" hidden="1" x14ac:dyDescent="0.2">
      <c r="A359" t="s">
        <v>3285</v>
      </c>
      <c r="B359" t="s">
        <v>3286</v>
      </c>
      <c r="C359" t="s">
        <v>133</v>
      </c>
      <c r="D359" t="s">
        <v>24</v>
      </c>
      <c r="E359" s="2">
        <v>27791684.760000002</v>
      </c>
      <c r="F359">
        <v>0.04</v>
      </c>
      <c r="G359" s="2">
        <v>27791684.760000002</v>
      </c>
      <c r="H359" s="2">
        <v>9452954</v>
      </c>
      <c r="I359">
        <v>500688106</v>
      </c>
      <c r="J359" t="s">
        <v>3287</v>
      </c>
      <c r="K359" t="s">
        <v>3288</v>
      </c>
      <c r="L359">
        <v>2.94</v>
      </c>
      <c r="M359" t="s">
        <v>28</v>
      </c>
      <c r="N359" t="s">
        <v>38</v>
      </c>
      <c r="O359" t="s">
        <v>30</v>
      </c>
      <c r="P359">
        <v>1</v>
      </c>
      <c r="Q359" t="s">
        <v>30</v>
      </c>
      <c r="R359" t="s">
        <v>0</v>
      </c>
    </row>
    <row r="360" spans="1:18" hidden="1" x14ac:dyDescent="0.2">
      <c r="A360" t="s">
        <v>3450</v>
      </c>
      <c r="B360" t="s">
        <v>3451</v>
      </c>
      <c r="C360" t="s">
        <v>133</v>
      </c>
      <c r="D360" t="s">
        <v>24</v>
      </c>
      <c r="E360" s="2">
        <v>25129656.75</v>
      </c>
      <c r="F360">
        <v>0.04</v>
      </c>
      <c r="G360" s="2">
        <v>25129656.75</v>
      </c>
      <c r="H360" s="2">
        <v>3046019</v>
      </c>
      <c r="I360">
        <v>184499101</v>
      </c>
      <c r="J360" t="s">
        <v>3452</v>
      </c>
      <c r="K360" t="s">
        <v>3453</v>
      </c>
      <c r="L360">
        <v>8.25</v>
      </c>
      <c r="M360" t="s">
        <v>28</v>
      </c>
      <c r="N360" t="s">
        <v>29</v>
      </c>
      <c r="O360" t="s">
        <v>30</v>
      </c>
      <c r="P360">
        <v>1</v>
      </c>
      <c r="Q360" t="s">
        <v>30</v>
      </c>
      <c r="R360" t="s">
        <v>0</v>
      </c>
    </row>
    <row r="361" spans="1:18" hidden="1" x14ac:dyDescent="0.2">
      <c r="A361" t="s">
        <v>3537</v>
      </c>
      <c r="B361" t="s">
        <v>3538</v>
      </c>
      <c r="C361" t="s">
        <v>133</v>
      </c>
      <c r="D361" t="s">
        <v>24</v>
      </c>
      <c r="E361" s="2">
        <v>24023299.68</v>
      </c>
      <c r="F361">
        <v>0.04</v>
      </c>
      <c r="G361" s="2">
        <v>24023299.68</v>
      </c>
      <c r="H361" s="2">
        <v>1182249</v>
      </c>
      <c r="I361" t="s">
        <v>0</v>
      </c>
      <c r="J361" t="s">
        <v>3539</v>
      </c>
      <c r="K361" t="s">
        <v>3540</v>
      </c>
      <c r="L361">
        <v>20.32</v>
      </c>
      <c r="M361" t="s">
        <v>28</v>
      </c>
      <c r="N361" t="s">
        <v>38</v>
      </c>
      <c r="O361" t="s">
        <v>30</v>
      </c>
      <c r="P361">
        <v>1</v>
      </c>
      <c r="Q361" t="s">
        <v>30</v>
      </c>
      <c r="R361" t="s">
        <v>0</v>
      </c>
    </row>
    <row r="362" spans="1:18" hidden="1" x14ac:dyDescent="0.2">
      <c r="A362" t="s">
        <v>3761</v>
      </c>
      <c r="B362" t="s">
        <v>3762</v>
      </c>
      <c r="C362" t="s">
        <v>133</v>
      </c>
      <c r="D362" t="s">
        <v>24</v>
      </c>
      <c r="E362" s="2">
        <v>21776384.219999999</v>
      </c>
      <c r="F362">
        <v>0.03</v>
      </c>
      <c r="G362" s="2">
        <v>21776384.219999999</v>
      </c>
      <c r="H362" s="2">
        <v>2759998</v>
      </c>
      <c r="I362" t="s">
        <v>3763</v>
      </c>
      <c r="J362" t="s">
        <v>3764</v>
      </c>
      <c r="K362" t="s">
        <v>3765</v>
      </c>
      <c r="L362">
        <v>7.89</v>
      </c>
      <c r="M362" t="s">
        <v>3238</v>
      </c>
      <c r="N362" t="s">
        <v>38</v>
      </c>
      <c r="O362" t="s">
        <v>30</v>
      </c>
      <c r="P362">
        <v>1</v>
      </c>
      <c r="Q362" t="s">
        <v>30</v>
      </c>
      <c r="R362" t="s">
        <v>0</v>
      </c>
    </row>
    <row r="363" spans="1:18" hidden="1" x14ac:dyDescent="0.2">
      <c r="A363" t="s">
        <v>3809</v>
      </c>
      <c r="B363" t="s">
        <v>3810</v>
      </c>
      <c r="C363" t="s">
        <v>133</v>
      </c>
      <c r="D363" t="s">
        <v>24</v>
      </c>
      <c r="E363" s="2">
        <v>21414177.5</v>
      </c>
      <c r="F363">
        <v>0.03</v>
      </c>
      <c r="G363" s="2">
        <v>21414177.5</v>
      </c>
      <c r="H363" s="2">
        <v>800530</v>
      </c>
      <c r="I363">
        <v>393222104</v>
      </c>
      <c r="J363" t="s">
        <v>3811</v>
      </c>
      <c r="K363" t="s">
        <v>3812</v>
      </c>
      <c r="L363">
        <v>26.75</v>
      </c>
      <c r="M363" t="s">
        <v>28</v>
      </c>
      <c r="N363" t="s">
        <v>29</v>
      </c>
      <c r="O363" t="s">
        <v>30</v>
      </c>
      <c r="P363">
        <v>1</v>
      </c>
      <c r="Q363" t="s">
        <v>30</v>
      </c>
      <c r="R363" t="s">
        <v>0</v>
      </c>
    </row>
    <row r="364" spans="1:18" hidden="1" x14ac:dyDescent="0.2">
      <c r="A364" t="s">
        <v>3894</v>
      </c>
      <c r="B364" t="s">
        <v>3895</v>
      </c>
      <c r="C364" t="s">
        <v>133</v>
      </c>
      <c r="D364" t="s">
        <v>24</v>
      </c>
      <c r="E364" s="2">
        <v>20490366.649999999</v>
      </c>
      <c r="F364">
        <v>0.03</v>
      </c>
      <c r="G364" s="2">
        <v>20490366.649999999</v>
      </c>
      <c r="H364" s="2">
        <v>1767935</v>
      </c>
      <c r="I364" s="3">
        <v>9.0346000000000003E+107</v>
      </c>
      <c r="J364" t="s">
        <v>3896</v>
      </c>
      <c r="K364" t="s">
        <v>3897</v>
      </c>
      <c r="L364">
        <v>11.59</v>
      </c>
      <c r="M364" t="s">
        <v>28</v>
      </c>
      <c r="N364" t="s">
        <v>38</v>
      </c>
      <c r="O364" t="s">
        <v>30</v>
      </c>
      <c r="P364">
        <v>1</v>
      </c>
      <c r="Q364" t="s">
        <v>30</v>
      </c>
      <c r="R364" t="s">
        <v>0</v>
      </c>
    </row>
    <row r="365" spans="1:18" hidden="1" x14ac:dyDescent="0.2">
      <c r="A365" t="s">
        <v>3940</v>
      </c>
      <c r="B365" t="s">
        <v>3941</v>
      </c>
      <c r="C365" t="s">
        <v>133</v>
      </c>
      <c r="D365" t="s">
        <v>24</v>
      </c>
      <c r="E365" s="2">
        <v>20148811.760000002</v>
      </c>
      <c r="F365">
        <v>0.03</v>
      </c>
      <c r="G365" s="2">
        <v>20148811.760000002</v>
      </c>
      <c r="H365" s="2">
        <v>492877</v>
      </c>
      <c r="I365">
        <v>97793400</v>
      </c>
      <c r="J365" t="s">
        <v>3942</v>
      </c>
      <c r="K365" t="s">
        <v>3943</v>
      </c>
      <c r="L365">
        <v>40.880000000000003</v>
      </c>
      <c r="M365" t="s">
        <v>28</v>
      </c>
      <c r="N365" t="s">
        <v>38</v>
      </c>
      <c r="O365" t="s">
        <v>30</v>
      </c>
      <c r="P365">
        <v>1</v>
      </c>
      <c r="Q365" t="s">
        <v>30</v>
      </c>
      <c r="R365" t="s">
        <v>0</v>
      </c>
    </row>
    <row r="366" spans="1:18" hidden="1" x14ac:dyDescent="0.2">
      <c r="A366" t="s">
        <v>3964</v>
      </c>
      <c r="B366" t="s">
        <v>3965</v>
      </c>
      <c r="C366" t="s">
        <v>133</v>
      </c>
      <c r="D366" t="s">
        <v>24</v>
      </c>
      <c r="E366" s="2">
        <v>19864697.789999999</v>
      </c>
      <c r="F366">
        <v>0.03</v>
      </c>
      <c r="G366" s="2">
        <v>19864697.789999999</v>
      </c>
      <c r="H366" s="2">
        <v>1879347</v>
      </c>
      <c r="I366" t="s">
        <v>3966</v>
      </c>
      <c r="J366" t="s">
        <v>3967</v>
      </c>
      <c r="K366" t="s">
        <v>3968</v>
      </c>
      <c r="L366">
        <v>10.57</v>
      </c>
      <c r="M366" t="s">
        <v>28</v>
      </c>
      <c r="N366" t="s">
        <v>38</v>
      </c>
      <c r="O366" t="s">
        <v>30</v>
      </c>
      <c r="P366">
        <v>1</v>
      </c>
      <c r="Q366" t="s">
        <v>30</v>
      </c>
      <c r="R366" t="s">
        <v>0</v>
      </c>
    </row>
    <row r="367" spans="1:18" hidden="1" x14ac:dyDescent="0.2">
      <c r="A367" t="s">
        <v>4042</v>
      </c>
      <c r="B367" t="s">
        <v>4043</v>
      </c>
      <c r="C367" t="s">
        <v>133</v>
      </c>
      <c r="D367" t="s">
        <v>24</v>
      </c>
      <c r="E367" s="2">
        <v>19412705.100000001</v>
      </c>
      <c r="F367">
        <v>0.03</v>
      </c>
      <c r="G367" s="2">
        <v>19412705.100000001</v>
      </c>
      <c r="H367" s="2">
        <v>2193526</v>
      </c>
      <c r="I367" t="s">
        <v>4044</v>
      </c>
      <c r="J367" t="s">
        <v>4045</v>
      </c>
      <c r="K367" t="s">
        <v>4046</v>
      </c>
      <c r="L367">
        <v>8.85</v>
      </c>
      <c r="M367" t="s">
        <v>28</v>
      </c>
      <c r="N367" t="s">
        <v>38</v>
      </c>
      <c r="O367" t="s">
        <v>30</v>
      </c>
      <c r="P367">
        <v>1</v>
      </c>
      <c r="Q367" t="s">
        <v>30</v>
      </c>
      <c r="R367" t="s">
        <v>0</v>
      </c>
    </row>
    <row r="368" spans="1:18" hidden="1" x14ac:dyDescent="0.2">
      <c r="A368" t="s">
        <v>4167</v>
      </c>
      <c r="B368" t="s">
        <v>4168</v>
      </c>
      <c r="C368" t="s">
        <v>133</v>
      </c>
      <c r="D368" t="s">
        <v>24</v>
      </c>
      <c r="E368" s="2">
        <v>18476551.800000001</v>
      </c>
      <c r="F368">
        <v>0.03</v>
      </c>
      <c r="G368" s="2">
        <v>18476551.800000001</v>
      </c>
      <c r="H368" s="2">
        <v>993363</v>
      </c>
      <c r="I368" t="s">
        <v>4169</v>
      </c>
      <c r="J368" t="s">
        <v>4170</v>
      </c>
      <c r="K368" t="s">
        <v>4171</v>
      </c>
      <c r="L368">
        <v>18.600000000000001</v>
      </c>
      <c r="M368" t="s">
        <v>28</v>
      </c>
      <c r="N368" t="s">
        <v>38</v>
      </c>
      <c r="O368" t="s">
        <v>30</v>
      </c>
      <c r="P368">
        <v>1</v>
      </c>
      <c r="Q368" t="s">
        <v>30</v>
      </c>
      <c r="R368" t="s">
        <v>0</v>
      </c>
    </row>
    <row r="369" spans="1:18" hidden="1" x14ac:dyDescent="0.2">
      <c r="A369" t="s">
        <v>4172</v>
      </c>
      <c r="B369" t="s">
        <v>4173</v>
      </c>
      <c r="C369" t="s">
        <v>133</v>
      </c>
      <c r="D369" t="s">
        <v>24</v>
      </c>
      <c r="E369" s="2">
        <v>18471763.800000001</v>
      </c>
      <c r="F369">
        <v>0.03</v>
      </c>
      <c r="G369" s="2">
        <v>18471763.800000001</v>
      </c>
      <c r="H369" s="2">
        <v>360495</v>
      </c>
      <c r="I369" t="s">
        <v>4174</v>
      </c>
      <c r="J369" t="s">
        <v>4175</v>
      </c>
      <c r="K369" t="s">
        <v>4176</v>
      </c>
      <c r="L369">
        <v>51.24</v>
      </c>
      <c r="M369" t="s">
        <v>28</v>
      </c>
      <c r="N369" t="s">
        <v>38</v>
      </c>
      <c r="O369" t="s">
        <v>30</v>
      </c>
      <c r="P369">
        <v>1</v>
      </c>
      <c r="Q369" t="s">
        <v>30</v>
      </c>
      <c r="R369" t="s">
        <v>0</v>
      </c>
    </row>
    <row r="370" spans="1:18" hidden="1" x14ac:dyDescent="0.2">
      <c r="A370" t="s">
        <v>4197</v>
      </c>
      <c r="B370" t="s">
        <v>4198</v>
      </c>
      <c r="C370" t="s">
        <v>133</v>
      </c>
      <c r="D370" t="s">
        <v>24</v>
      </c>
      <c r="E370" s="2">
        <v>18320890.600000001</v>
      </c>
      <c r="F370">
        <v>0.03</v>
      </c>
      <c r="G370" s="2">
        <v>18320890.600000001</v>
      </c>
      <c r="H370" s="2">
        <v>340537</v>
      </c>
      <c r="I370" t="s">
        <v>4199</v>
      </c>
      <c r="J370" t="s">
        <v>4200</v>
      </c>
      <c r="K370" t="s">
        <v>4201</v>
      </c>
      <c r="L370">
        <v>53.8</v>
      </c>
      <c r="M370" t="s">
        <v>28</v>
      </c>
      <c r="N370" t="s">
        <v>29</v>
      </c>
      <c r="O370" t="s">
        <v>30</v>
      </c>
      <c r="P370">
        <v>1</v>
      </c>
      <c r="Q370" t="s">
        <v>30</v>
      </c>
      <c r="R370" t="s">
        <v>0</v>
      </c>
    </row>
    <row r="371" spans="1:18" hidden="1" x14ac:dyDescent="0.2">
      <c r="A371" t="s">
        <v>4207</v>
      </c>
      <c r="B371" t="s">
        <v>4208</v>
      </c>
      <c r="C371" t="s">
        <v>133</v>
      </c>
      <c r="D371" t="s">
        <v>24</v>
      </c>
      <c r="E371" s="2">
        <v>18254096.100000001</v>
      </c>
      <c r="F371">
        <v>0.03</v>
      </c>
      <c r="G371" s="2">
        <v>18254096.100000001</v>
      </c>
      <c r="H371" s="2">
        <v>3202473</v>
      </c>
      <c r="I371">
        <v>292671708</v>
      </c>
      <c r="J371" t="s">
        <v>4209</v>
      </c>
      <c r="K371" t="s">
        <v>4210</v>
      </c>
      <c r="L371">
        <v>5.7</v>
      </c>
      <c r="M371" t="s">
        <v>137</v>
      </c>
      <c r="N371" t="s">
        <v>1776</v>
      </c>
      <c r="O371" t="s">
        <v>30</v>
      </c>
      <c r="P371">
        <v>1</v>
      </c>
      <c r="Q371" t="s">
        <v>30</v>
      </c>
      <c r="R371" t="s">
        <v>0</v>
      </c>
    </row>
    <row r="372" spans="1:18" hidden="1" x14ac:dyDescent="0.2">
      <c r="A372" t="s">
        <v>4281</v>
      </c>
      <c r="B372" t="s">
        <v>4282</v>
      </c>
      <c r="C372" t="s">
        <v>133</v>
      </c>
      <c r="D372" t="s">
        <v>24</v>
      </c>
      <c r="E372" s="2">
        <v>17735413.079999998</v>
      </c>
      <c r="F372">
        <v>0.03</v>
      </c>
      <c r="G372" s="2">
        <v>17735413.079999998</v>
      </c>
      <c r="H372" s="2">
        <v>3838834</v>
      </c>
      <c r="I372" t="s">
        <v>4283</v>
      </c>
      <c r="J372" t="s">
        <v>4284</v>
      </c>
      <c r="K372" t="s">
        <v>4285</v>
      </c>
      <c r="L372">
        <v>4.62</v>
      </c>
      <c r="M372" t="s">
        <v>28</v>
      </c>
      <c r="N372" t="s">
        <v>38</v>
      </c>
      <c r="O372" t="s">
        <v>30</v>
      </c>
      <c r="P372">
        <v>1</v>
      </c>
      <c r="Q372" t="s">
        <v>30</v>
      </c>
      <c r="R372" t="s">
        <v>0</v>
      </c>
    </row>
    <row r="373" spans="1:18" hidden="1" x14ac:dyDescent="0.2">
      <c r="A373" t="s">
        <v>4346</v>
      </c>
      <c r="B373" t="s">
        <v>4347</v>
      </c>
      <c r="C373" t="s">
        <v>133</v>
      </c>
      <c r="D373" t="s">
        <v>24</v>
      </c>
      <c r="E373" s="2">
        <v>17090123.039999999</v>
      </c>
      <c r="F373">
        <v>0.03</v>
      </c>
      <c r="G373" s="2">
        <v>17090123.039999999</v>
      </c>
      <c r="H373" s="2">
        <v>3331408</v>
      </c>
      <c r="I373" t="s">
        <v>4348</v>
      </c>
      <c r="J373" t="s">
        <v>4349</v>
      </c>
      <c r="K373">
        <v>2037062</v>
      </c>
      <c r="L373">
        <v>5.13</v>
      </c>
      <c r="M373" t="s">
        <v>28</v>
      </c>
      <c r="N373" t="s">
        <v>38</v>
      </c>
      <c r="O373" t="s">
        <v>30</v>
      </c>
      <c r="P373">
        <v>1</v>
      </c>
      <c r="Q373" t="s">
        <v>30</v>
      </c>
      <c r="R373" t="s">
        <v>0</v>
      </c>
    </row>
    <row r="374" spans="1:18" hidden="1" x14ac:dyDescent="0.2">
      <c r="A374" t="s">
        <v>4407</v>
      </c>
      <c r="B374" t="s">
        <v>4408</v>
      </c>
      <c r="C374" t="s">
        <v>133</v>
      </c>
      <c r="D374" t="s">
        <v>24</v>
      </c>
      <c r="E374" s="2">
        <v>16525418.640000001</v>
      </c>
      <c r="F374">
        <v>0.02</v>
      </c>
      <c r="G374" s="2">
        <v>16525418.640000001</v>
      </c>
      <c r="H374" s="2">
        <v>166118</v>
      </c>
      <c r="I374" t="s">
        <v>0</v>
      </c>
      <c r="J374" t="s">
        <v>4409</v>
      </c>
      <c r="K374" t="s">
        <v>4410</v>
      </c>
      <c r="L374">
        <v>99.48</v>
      </c>
      <c r="M374" t="s">
        <v>28</v>
      </c>
      <c r="N374" t="s">
        <v>38</v>
      </c>
      <c r="O374" t="s">
        <v>30</v>
      </c>
      <c r="P374">
        <v>1</v>
      </c>
      <c r="Q374" t="s">
        <v>30</v>
      </c>
      <c r="R374" t="s">
        <v>0</v>
      </c>
    </row>
    <row r="375" spans="1:18" hidden="1" x14ac:dyDescent="0.2">
      <c r="A375" t="s">
        <v>4432</v>
      </c>
      <c r="B375" t="s">
        <v>4433</v>
      </c>
      <c r="C375" t="s">
        <v>133</v>
      </c>
      <c r="D375" t="s">
        <v>24</v>
      </c>
      <c r="E375" s="2">
        <v>16401392.640000001</v>
      </c>
      <c r="F375">
        <v>0.02</v>
      </c>
      <c r="G375" s="2">
        <v>16401392.640000001</v>
      </c>
      <c r="H375" s="2">
        <v>711866</v>
      </c>
      <c r="I375" t="s">
        <v>4434</v>
      </c>
      <c r="J375" t="s">
        <v>4435</v>
      </c>
      <c r="K375" t="s">
        <v>4436</v>
      </c>
      <c r="L375">
        <v>23.04</v>
      </c>
      <c r="M375" t="s">
        <v>28</v>
      </c>
      <c r="N375" t="s">
        <v>38</v>
      </c>
      <c r="O375" t="s">
        <v>30</v>
      </c>
      <c r="P375">
        <v>1</v>
      </c>
      <c r="Q375" t="s">
        <v>30</v>
      </c>
      <c r="R375" t="s">
        <v>0</v>
      </c>
    </row>
    <row r="376" spans="1:18" hidden="1" x14ac:dyDescent="0.2">
      <c r="A376" t="s">
        <v>4625</v>
      </c>
      <c r="B376" t="s">
        <v>4626</v>
      </c>
      <c r="C376" t="s">
        <v>133</v>
      </c>
      <c r="D376" t="s">
        <v>24</v>
      </c>
      <c r="E376" s="2">
        <v>15078426.9</v>
      </c>
      <c r="F376">
        <v>0.02</v>
      </c>
      <c r="G376" s="2">
        <v>15078426.9</v>
      </c>
      <c r="H376" s="2">
        <v>2590795</v>
      </c>
      <c r="I376" t="s">
        <v>0</v>
      </c>
      <c r="J376" t="s">
        <v>4627</v>
      </c>
      <c r="K376" t="s">
        <v>4628</v>
      </c>
      <c r="L376">
        <v>5.82</v>
      </c>
      <c r="M376" t="s">
        <v>4629</v>
      </c>
      <c r="N376" t="s">
        <v>38</v>
      </c>
      <c r="O376" t="s">
        <v>30</v>
      </c>
      <c r="P376">
        <v>1</v>
      </c>
      <c r="Q376" t="s">
        <v>30</v>
      </c>
      <c r="R376" t="s">
        <v>0</v>
      </c>
    </row>
    <row r="377" spans="1:18" hidden="1" x14ac:dyDescent="0.2">
      <c r="A377" t="s">
        <v>4798</v>
      </c>
      <c r="B377" t="s">
        <v>4799</v>
      </c>
      <c r="C377" t="s">
        <v>133</v>
      </c>
      <c r="D377" t="s">
        <v>24</v>
      </c>
      <c r="E377" s="2">
        <v>13868997.84</v>
      </c>
      <c r="F377">
        <v>0.02</v>
      </c>
      <c r="G377" s="2">
        <v>13868997.84</v>
      </c>
      <c r="H377" s="2">
        <v>3758536</v>
      </c>
      <c r="I377" t="s">
        <v>0</v>
      </c>
      <c r="J377" t="s">
        <v>4800</v>
      </c>
      <c r="K377" t="s">
        <v>4801</v>
      </c>
      <c r="L377">
        <v>3.69</v>
      </c>
      <c r="M377" t="s">
        <v>28</v>
      </c>
      <c r="N377" t="s">
        <v>38</v>
      </c>
      <c r="O377" t="s">
        <v>30</v>
      </c>
      <c r="P377">
        <v>1</v>
      </c>
      <c r="Q377" t="s">
        <v>30</v>
      </c>
      <c r="R377" t="s">
        <v>0</v>
      </c>
    </row>
    <row r="378" spans="1:18" hidden="1" x14ac:dyDescent="0.2">
      <c r="A378" t="s">
        <v>4850</v>
      </c>
      <c r="B378" t="s">
        <v>4851</v>
      </c>
      <c r="C378" t="s">
        <v>133</v>
      </c>
      <c r="D378" t="s">
        <v>24</v>
      </c>
      <c r="E378" s="2">
        <v>13624277.76</v>
      </c>
      <c r="F378">
        <v>0.02</v>
      </c>
      <c r="G378" s="2">
        <v>13624277.76</v>
      </c>
      <c r="H378" s="2">
        <v>1029024</v>
      </c>
      <c r="I378" t="s">
        <v>4852</v>
      </c>
      <c r="J378" t="s">
        <v>4853</v>
      </c>
      <c r="K378" t="s">
        <v>4854</v>
      </c>
      <c r="L378">
        <v>13.24</v>
      </c>
      <c r="M378" t="s">
        <v>28</v>
      </c>
      <c r="N378" t="s">
        <v>38</v>
      </c>
      <c r="O378" t="s">
        <v>30</v>
      </c>
      <c r="P378">
        <v>1</v>
      </c>
      <c r="Q378" t="s">
        <v>30</v>
      </c>
      <c r="R378" t="s">
        <v>0</v>
      </c>
    </row>
    <row r="379" spans="1:18" hidden="1" x14ac:dyDescent="0.2">
      <c r="A379" t="s">
        <v>4867</v>
      </c>
      <c r="B379" t="s">
        <v>4868</v>
      </c>
      <c r="C379" t="s">
        <v>133</v>
      </c>
      <c r="D379" t="s">
        <v>24</v>
      </c>
      <c r="E379" s="2">
        <v>13551694.800000001</v>
      </c>
      <c r="F379">
        <v>0.02</v>
      </c>
      <c r="G379" s="2">
        <v>13551694.800000001</v>
      </c>
      <c r="H379" s="2">
        <v>4609420</v>
      </c>
      <c r="I379">
        <v>916896103</v>
      </c>
      <c r="J379" t="s">
        <v>4869</v>
      </c>
      <c r="K379" t="s">
        <v>4870</v>
      </c>
      <c r="L379">
        <v>2.94</v>
      </c>
      <c r="M379" t="s">
        <v>28</v>
      </c>
      <c r="N379" t="s">
        <v>1776</v>
      </c>
      <c r="O379" t="s">
        <v>30</v>
      </c>
      <c r="P379">
        <v>1</v>
      </c>
      <c r="Q379" t="s">
        <v>30</v>
      </c>
      <c r="R379" t="s">
        <v>0</v>
      </c>
    </row>
    <row r="380" spans="1:18" hidden="1" x14ac:dyDescent="0.2">
      <c r="A380" t="s">
        <v>5020</v>
      </c>
      <c r="B380" t="s">
        <v>5021</v>
      </c>
      <c r="C380" t="s">
        <v>133</v>
      </c>
      <c r="D380" t="s">
        <v>24</v>
      </c>
      <c r="E380" s="2">
        <v>12729658.5</v>
      </c>
      <c r="F380">
        <v>0.02</v>
      </c>
      <c r="G380" s="2">
        <v>12729658.5</v>
      </c>
      <c r="H380" s="2">
        <v>846950</v>
      </c>
      <c r="I380" t="s">
        <v>5022</v>
      </c>
      <c r="J380" t="s">
        <v>5023</v>
      </c>
      <c r="K380" t="s">
        <v>5024</v>
      </c>
      <c r="L380">
        <v>15.03</v>
      </c>
      <c r="M380" t="s">
        <v>28</v>
      </c>
      <c r="N380" t="s">
        <v>38</v>
      </c>
      <c r="O380" t="s">
        <v>30</v>
      </c>
      <c r="P380">
        <v>1</v>
      </c>
      <c r="Q380" t="s">
        <v>30</v>
      </c>
      <c r="R380" t="s">
        <v>0</v>
      </c>
    </row>
    <row r="381" spans="1:18" hidden="1" x14ac:dyDescent="0.2">
      <c r="A381" t="s">
        <v>5203</v>
      </c>
      <c r="B381" t="s">
        <v>5204</v>
      </c>
      <c r="C381" t="s">
        <v>133</v>
      </c>
      <c r="D381" t="s">
        <v>24</v>
      </c>
      <c r="E381" s="2">
        <v>11902206.960000001</v>
      </c>
      <c r="F381">
        <v>0.02</v>
      </c>
      <c r="G381" s="2">
        <v>11902206.960000001</v>
      </c>
      <c r="H381" s="2">
        <v>845928</v>
      </c>
      <c r="I381" t="s">
        <v>5205</v>
      </c>
      <c r="J381" t="s">
        <v>5206</v>
      </c>
      <c r="K381" t="s">
        <v>5207</v>
      </c>
      <c r="L381">
        <v>14.07</v>
      </c>
      <c r="M381" t="s">
        <v>28</v>
      </c>
      <c r="N381" t="s">
        <v>38</v>
      </c>
      <c r="O381" t="s">
        <v>30</v>
      </c>
      <c r="P381">
        <v>1</v>
      </c>
      <c r="Q381" t="s">
        <v>30</v>
      </c>
      <c r="R381" t="s">
        <v>0</v>
      </c>
    </row>
    <row r="382" spans="1:18" hidden="1" x14ac:dyDescent="0.2">
      <c r="A382" t="s">
        <v>5224</v>
      </c>
      <c r="B382" t="s">
        <v>5225</v>
      </c>
      <c r="C382" t="s">
        <v>133</v>
      </c>
      <c r="D382" t="s">
        <v>24</v>
      </c>
      <c r="E382" s="2">
        <v>11801255.539999999</v>
      </c>
      <c r="F382">
        <v>0.02</v>
      </c>
      <c r="G382" s="2">
        <v>11801255.539999999</v>
      </c>
      <c r="H382" s="2">
        <v>3565334</v>
      </c>
      <c r="I382" t="s">
        <v>5226</v>
      </c>
      <c r="J382" t="s">
        <v>5227</v>
      </c>
      <c r="K382">
        <v>2113876</v>
      </c>
      <c r="L382">
        <v>3.31</v>
      </c>
      <c r="M382" t="s">
        <v>28</v>
      </c>
      <c r="N382" t="s">
        <v>38</v>
      </c>
      <c r="O382" t="s">
        <v>30</v>
      </c>
      <c r="P382">
        <v>1</v>
      </c>
      <c r="Q382" t="s">
        <v>30</v>
      </c>
      <c r="R382" t="s">
        <v>0</v>
      </c>
    </row>
    <row r="383" spans="1:18" hidden="1" x14ac:dyDescent="0.2">
      <c r="A383" t="s">
        <v>5300</v>
      </c>
      <c r="B383" t="s">
        <v>5301</v>
      </c>
      <c r="C383" t="s">
        <v>133</v>
      </c>
      <c r="D383" t="s">
        <v>24</v>
      </c>
      <c r="E383" s="2">
        <v>11405620.439999999</v>
      </c>
      <c r="F383">
        <v>0.02</v>
      </c>
      <c r="G383" s="2">
        <v>11405620.439999999</v>
      </c>
      <c r="H383" s="2">
        <v>568292</v>
      </c>
      <c r="I383" t="s">
        <v>0</v>
      </c>
      <c r="J383" t="s">
        <v>5302</v>
      </c>
      <c r="K383" t="s">
        <v>5303</v>
      </c>
      <c r="L383">
        <v>20.07</v>
      </c>
      <c r="M383" t="s">
        <v>28</v>
      </c>
      <c r="N383" t="s">
        <v>38</v>
      </c>
      <c r="O383" t="s">
        <v>30</v>
      </c>
      <c r="P383">
        <v>1</v>
      </c>
      <c r="Q383" t="s">
        <v>30</v>
      </c>
      <c r="R383" t="s">
        <v>0</v>
      </c>
    </row>
    <row r="384" spans="1:18" hidden="1" x14ac:dyDescent="0.2">
      <c r="A384" t="s">
        <v>5378</v>
      </c>
      <c r="B384" t="s">
        <v>5379</v>
      </c>
      <c r="C384" t="s">
        <v>133</v>
      </c>
      <c r="D384" t="s">
        <v>24</v>
      </c>
      <c r="E384" s="2">
        <v>11164693.859999999</v>
      </c>
      <c r="F384">
        <v>0.02</v>
      </c>
      <c r="G384" s="2">
        <v>11164693.859999999</v>
      </c>
      <c r="H384" s="2">
        <v>2729754</v>
      </c>
      <c r="I384" t="s">
        <v>5380</v>
      </c>
      <c r="J384" t="s">
        <v>5381</v>
      </c>
      <c r="K384">
        <v>2752945</v>
      </c>
      <c r="L384">
        <v>4.09</v>
      </c>
      <c r="M384" t="s">
        <v>28</v>
      </c>
      <c r="N384" t="s">
        <v>1776</v>
      </c>
      <c r="O384" t="s">
        <v>30</v>
      </c>
      <c r="P384">
        <v>1</v>
      </c>
      <c r="Q384" t="s">
        <v>30</v>
      </c>
      <c r="R384" t="s">
        <v>0</v>
      </c>
    </row>
    <row r="385" spans="1:18" hidden="1" x14ac:dyDescent="0.2">
      <c r="A385" t="s">
        <v>5409</v>
      </c>
      <c r="B385" t="s">
        <v>5410</v>
      </c>
      <c r="C385" t="s">
        <v>133</v>
      </c>
      <c r="D385" t="s">
        <v>24</v>
      </c>
      <c r="E385" s="2">
        <v>11111440.800000001</v>
      </c>
      <c r="F385">
        <v>0.02</v>
      </c>
      <c r="G385" s="2">
        <v>11111440.800000001</v>
      </c>
      <c r="H385" s="2">
        <v>138202</v>
      </c>
      <c r="I385">
        <v>761624105</v>
      </c>
      <c r="J385" t="s">
        <v>5411</v>
      </c>
      <c r="K385">
        <v>2063670</v>
      </c>
      <c r="L385">
        <v>80.400000000000006</v>
      </c>
      <c r="M385" t="s">
        <v>28</v>
      </c>
      <c r="N385" t="s">
        <v>38</v>
      </c>
      <c r="O385" t="s">
        <v>30</v>
      </c>
      <c r="P385">
        <v>1</v>
      </c>
      <c r="Q385" t="s">
        <v>30</v>
      </c>
      <c r="R385" t="s">
        <v>0</v>
      </c>
    </row>
    <row r="386" spans="1:18" hidden="1" x14ac:dyDescent="0.2">
      <c r="A386" t="s">
        <v>5512</v>
      </c>
      <c r="B386" t="s">
        <v>5513</v>
      </c>
      <c r="C386" t="s">
        <v>133</v>
      </c>
      <c r="D386" t="s">
        <v>24</v>
      </c>
      <c r="E386" s="2">
        <v>10577400</v>
      </c>
      <c r="F386">
        <v>0.02</v>
      </c>
      <c r="G386" s="2">
        <v>10577400</v>
      </c>
      <c r="H386" s="2">
        <v>1692384</v>
      </c>
      <c r="I386" t="s">
        <v>5514</v>
      </c>
      <c r="J386" t="s">
        <v>5515</v>
      </c>
      <c r="K386" t="s">
        <v>5516</v>
      </c>
      <c r="L386">
        <v>6.25</v>
      </c>
      <c r="M386" t="s">
        <v>28</v>
      </c>
      <c r="N386" t="s">
        <v>29</v>
      </c>
      <c r="O386" t="s">
        <v>30</v>
      </c>
      <c r="P386">
        <v>1</v>
      </c>
      <c r="Q386" t="s">
        <v>30</v>
      </c>
      <c r="R386" s="1" t="d">
        <v>2017-03-07</v>
      </c>
    </row>
    <row r="387" spans="1:18" hidden="1" x14ac:dyDescent="0.2">
      <c r="A387" t="s">
        <v>5573</v>
      </c>
      <c r="B387" t="s">
        <v>5574</v>
      </c>
      <c r="C387" t="s">
        <v>133</v>
      </c>
      <c r="D387" t="s">
        <v>24</v>
      </c>
      <c r="E387" s="2">
        <v>10230317.5</v>
      </c>
      <c r="F387">
        <v>0.02</v>
      </c>
      <c r="G387" s="2">
        <v>10230317.5</v>
      </c>
      <c r="H387" s="2">
        <v>1573895</v>
      </c>
      <c r="I387">
        <v>704551100</v>
      </c>
      <c r="J387" t="s">
        <v>5575</v>
      </c>
      <c r="K387" t="s">
        <v>5576</v>
      </c>
      <c r="L387">
        <v>6.5</v>
      </c>
      <c r="M387" t="s">
        <v>28</v>
      </c>
      <c r="N387" t="s">
        <v>38</v>
      </c>
      <c r="O387" t="s">
        <v>30</v>
      </c>
      <c r="P387">
        <v>1</v>
      </c>
      <c r="Q387" t="s">
        <v>30</v>
      </c>
      <c r="R387" t="s">
        <v>0</v>
      </c>
    </row>
    <row r="388" spans="1:18" hidden="1" x14ac:dyDescent="0.2">
      <c r="A388" t="s">
        <v>5750</v>
      </c>
      <c r="B388" t="s">
        <v>5751</v>
      </c>
      <c r="C388" t="s">
        <v>133</v>
      </c>
      <c r="D388" t="s">
        <v>24</v>
      </c>
      <c r="E388" s="2">
        <v>9337959.6500000004</v>
      </c>
      <c r="F388">
        <v>0.01</v>
      </c>
      <c r="G388" s="2">
        <v>9337959.6500000004</v>
      </c>
      <c r="H388" s="2">
        <v>710111</v>
      </c>
      <c r="I388" t="s">
        <v>5752</v>
      </c>
      <c r="J388" t="s">
        <v>5753</v>
      </c>
      <c r="K388" t="s">
        <v>5754</v>
      </c>
      <c r="L388">
        <v>13.15</v>
      </c>
      <c r="M388" t="s">
        <v>28</v>
      </c>
      <c r="N388" t="s">
        <v>38</v>
      </c>
      <c r="O388" t="s">
        <v>30</v>
      </c>
      <c r="P388">
        <v>1</v>
      </c>
      <c r="Q388" t="s">
        <v>30</v>
      </c>
      <c r="R388" t="s">
        <v>0</v>
      </c>
    </row>
    <row r="389" spans="1:18" hidden="1" x14ac:dyDescent="0.2">
      <c r="A389" t="s">
        <v>5765</v>
      </c>
      <c r="B389" t="s">
        <v>5766</v>
      </c>
      <c r="C389" t="s">
        <v>133</v>
      </c>
      <c r="D389" t="s">
        <v>24</v>
      </c>
      <c r="E389" s="2">
        <v>9243232.3100000005</v>
      </c>
      <c r="F389">
        <v>0.01</v>
      </c>
      <c r="G389" s="2">
        <v>9243232.3100000005</v>
      </c>
      <c r="H389" s="2">
        <v>1398371</v>
      </c>
      <c r="I389">
        <v>678026105</v>
      </c>
      <c r="J389" t="s">
        <v>5767</v>
      </c>
      <c r="K389">
        <v>2724472</v>
      </c>
      <c r="L389">
        <v>6.61</v>
      </c>
      <c r="M389" t="s">
        <v>28</v>
      </c>
      <c r="N389" t="s">
        <v>38</v>
      </c>
      <c r="O389" t="s">
        <v>30</v>
      </c>
      <c r="P389">
        <v>1</v>
      </c>
      <c r="Q389" t="s">
        <v>30</v>
      </c>
      <c r="R389" t="s">
        <v>0</v>
      </c>
    </row>
    <row r="390" spans="1:18" hidden="1" x14ac:dyDescent="0.2">
      <c r="A390" t="s">
        <v>5776</v>
      </c>
      <c r="B390" t="s">
        <v>5777</v>
      </c>
      <c r="C390" t="s">
        <v>133</v>
      </c>
      <c r="D390" t="s">
        <v>24</v>
      </c>
      <c r="E390" s="2">
        <v>9192106.0399999991</v>
      </c>
      <c r="F390">
        <v>0.01</v>
      </c>
      <c r="G390" s="2">
        <v>9192106.0399999991</v>
      </c>
      <c r="H390" s="2">
        <v>4159324</v>
      </c>
      <c r="I390" t="s">
        <v>5778</v>
      </c>
      <c r="J390" t="s">
        <v>5779</v>
      </c>
      <c r="K390" t="s">
        <v>5780</v>
      </c>
      <c r="L390">
        <v>2.21</v>
      </c>
      <c r="M390" t="s">
        <v>28</v>
      </c>
      <c r="N390" t="s">
        <v>29</v>
      </c>
      <c r="O390" t="s">
        <v>30</v>
      </c>
      <c r="P390">
        <v>1</v>
      </c>
      <c r="Q390" t="s">
        <v>30</v>
      </c>
      <c r="R390" t="s">
        <v>0</v>
      </c>
    </row>
    <row r="391" spans="1:18" hidden="1" x14ac:dyDescent="0.2">
      <c r="A391" t="s">
        <v>5839</v>
      </c>
      <c r="B391" t="s">
        <v>5840</v>
      </c>
      <c r="C391" t="s">
        <v>133</v>
      </c>
      <c r="D391" t="s">
        <v>24</v>
      </c>
      <c r="E391" s="2">
        <v>8887353.5999999996</v>
      </c>
      <c r="F391">
        <v>0.01</v>
      </c>
      <c r="G391" s="2">
        <v>8887353.5999999996</v>
      </c>
      <c r="H391" s="2">
        <v>1388649</v>
      </c>
      <c r="I391" t="s">
        <v>5841</v>
      </c>
      <c r="J391" t="s">
        <v>5842</v>
      </c>
      <c r="K391" t="s">
        <v>5843</v>
      </c>
      <c r="L391">
        <v>6.4</v>
      </c>
      <c r="M391" t="s">
        <v>28</v>
      </c>
      <c r="N391" t="s">
        <v>38</v>
      </c>
      <c r="O391" t="s">
        <v>30</v>
      </c>
      <c r="P391">
        <v>1</v>
      </c>
      <c r="Q391" t="s">
        <v>30</v>
      </c>
      <c r="R391" t="s">
        <v>0</v>
      </c>
    </row>
    <row r="392" spans="1:18" hidden="1" x14ac:dyDescent="0.2">
      <c r="A392" t="s">
        <v>5921</v>
      </c>
      <c r="B392" t="s">
        <v>5922</v>
      </c>
      <c r="C392" t="s">
        <v>133</v>
      </c>
      <c r="D392" t="s">
        <v>24</v>
      </c>
      <c r="E392" s="2">
        <v>8572017.2799999993</v>
      </c>
      <c r="F392">
        <v>0.01</v>
      </c>
      <c r="G392" s="2">
        <v>8572017.2799999993</v>
      </c>
      <c r="H392" s="2">
        <v>474116</v>
      </c>
      <c r="I392" t="s">
        <v>5923</v>
      </c>
      <c r="J392" t="s">
        <v>5924</v>
      </c>
      <c r="K392" t="s">
        <v>5925</v>
      </c>
      <c r="L392">
        <v>18.079999999999998</v>
      </c>
      <c r="M392" t="s">
        <v>28</v>
      </c>
      <c r="N392" t="s">
        <v>38</v>
      </c>
      <c r="O392" t="s">
        <v>30</v>
      </c>
      <c r="P392">
        <v>1</v>
      </c>
      <c r="Q392" t="s">
        <v>30</v>
      </c>
      <c r="R392" t="s">
        <v>0</v>
      </c>
    </row>
    <row r="393" spans="1:18" hidden="1" x14ac:dyDescent="0.2">
      <c r="A393" t="s">
        <v>5982</v>
      </c>
      <c r="B393" t="s">
        <v>5983</v>
      </c>
      <c r="C393" t="s">
        <v>133</v>
      </c>
      <c r="D393" t="s">
        <v>24</v>
      </c>
      <c r="E393" s="2">
        <v>8356967.2000000002</v>
      </c>
      <c r="F393">
        <v>0.01</v>
      </c>
      <c r="G393" s="2">
        <v>8356967.2000000002</v>
      </c>
      <c r="H393" s="2">
        <v>2270915</v>
      </c>
      <c r="I393" t="s">
        <v>5984</v>
      </c>
      <c r="J393" t="s">
        <v>5985</v>
      </c>
      <c r="K393" t="s">
        <v>5986</v>
      </c>
      <c r="L393">
        <v>3.68</v>
      </c>
      <c r="M393" t="s">
        <v>28</v>
      </c>
      <c r="N393" t="s">
        <v>38</v>
      </c>
      <c r="O393" t="s">
        <v>30</v>
      </c>
      <c r="P393">
        <v>1</v>
      </c>
      <c r="Q393" t="s">
        <v>30</v>
      </c>
      <c r="R393" t="s">
        <v>0</v>
      </c>
    </row>
    <row r="394" spans="1:18" hidden="1" x14ac:dyDescent="0.2">
      <c r="A394" t="s">
        <v>6099</v>
      </c>
      <c r="B394" t="s">
        <v>6100</v>
      </c>
      <c r="C394" t="s">
        <v>133</v>
      </c>
      <c r="D394" t="s">
        <v>24</v>
      </c>
      <c r="E394" s="2">
        <v>7790832.3499999996</v>
      </c>
      <c r="F394">
        <v>0.01</v>
      </c>
      <c r="G394" s="2">
        <v>7790832.3499999996</v>
      </c>
      <c r="H394" s="2">
        <v>1340935</v>
      </c>
      <c r="I394">
        <v>749660106</v>
      </c>
      <c r="J394" t="s">
        <v>6101</v>
      </c>
      <c r="K394">
        <v>2719456</v>
      </c>
      <c r="L394">
        <v>5.81</v>
      </c>
      <c r="M394" t="s">
        <v>28</v>
      </c>
      <c r="N394" t="s">
        <v>38</v>
      </c>
      <c r="O394" t="s">
        <v>30</v>
      </c>
      <c r="P394">
        <v>1</v>
      </c>
      <c r="Q394" t="s">
        <v>30</v>
      </c>
      <c r="R394" t="s">
        <v>0</v>
      </c>
    </row>
    <row r="395" spans="1:18" hidden="1" x14ac:dyDescent="0.2">
      <c r="A395" t="s">
        <v>6215</v>
      </c>
      <c r="B395" t="s">
        <v>6216</v>
      </c>
      <c r="C395" t="s">
        <v>133</v>
      </c>
      <c r="D395" t="s">
        <v>24</v>
      </c>
      <c r="E395" s="2">
        <v>7226031.2699999996</v>
      </c>
      <c r="F395">
        <v>0.01</v>
      </c>
      <c r="G395" s="2">
        <v>7226031.2699999996</v>
      </c>
      <c r="H395" s="2">
        <v>699519</v>
      </c>
      <c r="I395" t="s">
        <v>6217</v>
      </c>
      <c r="J395" t="s">
        <v>6218</v>
      </c>
      <c r="K395" t="s">
        <v>6219</v>
      </c>
      <c r="L395">
        <v>10.33</v>
      </c>
      <c r="M395" t="s">
        <v>28</v>
      </c>
      <c r="N395" t="s">
        <v>38</v>
      </c>
      <c r="O395" t="s">
        <v>30</v>
      </c>
      <c r="P395">
        <v>1</v>
      </c>
      <c r="Q395" t="s">
        <v>30</v>
      </c>
      <c r="R395" t="s">
        <v>0</v>
      </c>
    </row>
    <row r="396" spans="1:18" hidden="1" x14ac:dyDescent="0.2">
      <c r="A396" t="s">
        <v>6289</v>
      </c>
      <c r="B396" t="s">
        <v>6290</v>
      </c>
      <c r="C396" t="s">
        <v>133</v>
      </c>
      <c r="D396" t="s">
        <v>24</v>
      </c>
      <c r="E396" s="2">
        <v>6881442.96</v>
      </c>
      <c r="F396">
        <v>0.01</v>
      </c>
      <c r="G396" s="2">
        <v>6881442.96</v>
      </c>
      <c r="H396" s="2">
        <v>2091624</v>
      </c>
      <c r="I396">
        <v>651718504</v>
      </c>
      <c r="J396" t="s">
        <v>6291</v>
      </c>
      <c r="K396">
        <v>2636878</v>
      </c>
      <c r="L396">
        <v>3.29</v>
      </c>
      <c r="M396" t="s">
        <v>28</v>
      </c>
      <c r="N396" t="s">
        <v>38</v>
      </c>
      <c r="O396" t="s">
        <v>30</v>
      </c>
      <c r="P396">
        <v>1</v>
      </c>
      <c r="Q396" t="s">
        <v>30</v>
      </c>
      <c r="R396" t="s">
        <v>0</v>
      </c>
    </row>
    <row r="397" spans="1:18" hidden="1" x14ac:dyDescent="0.2">
      <c r="A397" t="s">
        <v>6311</v>
      </c>
      <c r="B397" t="s">
        <v>6312</v>
      </c>
      <c r="C397" t="s">
        <v>133</v>
      </c>
      <c r="D397" t="s">
        <v>24</v>
      </c>
      <c r="E397" s="2">
        <v>6764246.5099999998</v>
      </c>
      <c r="F397">
        <v>0.01</v>
      </c>
      <c r="G397" s="2">
        <v>6764246.5099999998</v>
      </c>
      <c r="H397" s="2">
        <v>643601</v>
      </c>
      <c r="I397" t="s">
        <v>0</v>
      </c>
      <c r="J397" t="s">
        <v>6313</v>
      </c>
      <c r="K397" t="s">
        <v>6314</v>
      </c>
      <c r="L397">
        <v>10.51</v>
      </c>
      <c r="M397" t="s">
        <v>28</v>
      </c>
      <c r="N397" t="s">
        <v>38</v>
      </c>
      <c r="O397" t="s">
        <v>30</v>
      </c>
      <c r="P397">
        <v>1</v>
      </c>
      <c r="Q397" t="s">
        <v>30</v>
      </c>
      <c r="R397" t="s">
        <v>0</v>
      </c>
    </row>
    <row r="398" spans="1:18" hidden="1" x14ac:dyDescent="0.2">
      <c r="A398" t="s">
        <v>6415</v>
      </c>
      <c r="B398" t="s">
        <v>6416</v>
      </c>
      <c r="C398" t="s">
        <v>133</v>
      </c>
      <c r="D398" t="s">
        <v>24</v>
      </c>
      <c r="E398" s="2">
        <v>6433653.8399999999</v>
      </c>
      <c r="F398">
        <v>0.01</v>
      </c>
      <c r="G398" s="2">
        <v>6433653.8399999999</v>
      </c>
      <c r="H398" s="2">
        <v>368058</v>
      </c>
      <c r="I398" t="s">
        <v>6417</v>
      </c>
      <c r="J398" t="s">
        <v>6418</v>
      </c>
      <c r="K398" t="s">
        <v>6419</v>
      </c>
      <c r="L398">
        <v>17.48</v>
      </c>
      <c r="M398" t="s">
        <v>28</v>
      </c>
      <c r="N398" t="s">
        <v>29</v>
      </c>
      <c r="O398" t="s">
        <v>30</v>
      </c>
      <c r="P398">
        <v>1</v>
      </c>
      <c r="Q398" t="s">
        <v>30</v>
      </c>
      <c r="R398" t="s">
        <v>0</v>
      </c>
    </row>
    <row r="399" spans="1:18" hidden="1" x14ac:dyDescent="0.2">
      <c r="A399" t="s">
        <v>6459</v>
      </c>
      <c r="B399" t="s">
        <v>6460</v>
      </c>
      <c r="C399" t="s">
        <v>133</v>
      </c>
      <c r="D399" t="s">
        <v>24</v>
      </c>
      <c r="E399" s="2">
        <v>6355195</v>
      </c>
      <c r="F399">
        <v>0.01</v>
      </c>
      <c r="G399" s="2">
        <v>6355195</v>
      </c>
      <c r="H399" s="2">
        <v>485500</v>
      </c>
      <c r="I399" t="s">
        <v>0</v>
      </c>
      <c r="J399" t="s">
        <v>6461</v>
      </c>
      <c r="K399" t="s">
        <v>6462</v>
      </c>
      <c r="L399">
        <v>13.09</v>
      </c>
      <c r="M399" t="s">
        <v>28</v>
      </c>
      <c r="N399" t="s">
        <v>29</v>
      </c>
      <c r="O399" t="s">
        <v>30</v>
      </c>
      <c r="P399">
        <v>1</v>
      </c>
      <c r="Q399" t="s">
        <v>30</v>
      </c>
      <c r="R399" t="s">
        <v>0</v>
      </c>
    </row>
    <row r="400" spans="1:18" hidden="1" x14ac:dyDescent="0.2">
      <c r="A400" t="s">
        <v>6811</v>
      </c>
      <c r="B400" t="s">
        <v>6812</v>
      </c>
      <c r="C400" t="s">
        <v>133</v>
      </c>
      <c r="D400" t="s">
        <v>24</v>
      </c>
      <c r="E400" s="2">
        <v>5271459.4800000004</v>
      </c>
      <c r="F400">
        <v>0.01</v>
      </c>
      <c r="G400" s="2">
        <v>5271459.4800000004</v>
      </c>
      <c r="H400" s="2">
        <v>1058526</v>
      </c>
      <c r="I400" t="s">
        <v>6813</v>
      </c>
      <c r="J400" t="s">
        <v>6814</v>
      </c>
      <c r="K400" t="s">
        <v>6815</v>
      </c>
      <c r="L400">
        <v>4.9800000000000004</v>
      </c>
      <c r="M400" t="s">
        <v>28</v>
      </c>
      <c r="N400" t="s">
        <v>29</v>
      </c>
      <c r="O400" t="s">
        <v>30</v>
      </c>
      <c r="P400">
        <v>1</v>
      </c>
      <c r="Q400" t="s">
        <v>30</v>
      </c>
      <c r="R400" t="s">
        <v>0</v>
      </c>
    </row>
    <row r="401" spans="1:18" hidden="1" x14ac:dyDescent="0.2">
      <c r="A401" t="s">
        <v>7101</v>
      </c>
      <c r="B401" t="s">
        <v>7102</v>
      </c>
      <c r="C401" t="s">
        <v>133</v>
      </c>
      <c r="D401" t="s">
        <v>24</v>
      </c>
      <c r="E401" s="2">
        <v>4426743.76</v>
      </c>
      <c r="F401">
        <v>0.01</v>
      </c>
      <c r="G401" s="2">
        <v>4426743.76</v>
      </c>
      <c r="H401" s="2">
        <v>469432</v>
      </c>
      <c r="I401" t="s">
        <v>7103</v>
      </c>
      <c r="J401" t="s">
        <v>7104</v>
      </c>
      <c r="K401" t="s">
        <v>7105</v>
      </c>
      <c r="L401">
        <v>9.43</v>
      </c>
      <c r="M401" t="s">
        <v>28</v>
      </c>
      <c r="N401" t="s">
        <v>38</v>
      </c>
      <c r="O401" t="s">
        <v>30</v>
      </c>
      <c r="P401">
        <v>1</v>
      </c>
      <c r="Q401" t="s">
        <v>30</v>
      </c>
      <c r="R401" t="s">
        <v>0</v>
      </c>
    </row>
    <row r="402" spans="1:18" hidden="1" x14ac:dyDescent="0.2">
      <c r="A402" t="s">
        <v>7150</v>
      </c>
      <c r="B402" t="s">
        <v>7151</v>
      </c>
      <c r="C402" t="s">
        <v>133</v>
      </c>
      <c r="D402" t="s">
        <v>24</v>
      </c>
      <c r="E402" s="2">
        <v>4242435.84</v>
      </c>
      <c r="F402">
        <v>0.01</v>
      </c>
      <c r="G402" s="2">
        <v>4242435.84</v>
      </c>
      <c r="H402" s="2">
        <v>156432</v>
      </c>
      <c r="I402" t="s">
        <v>7152</v>
      </c>
      <c r="J402" t="s">
        <v>7153</v>
      </c>
      <c r="K402" t="s">
        <v>7154</v>
      </c>
      <c r="L402">
        <v>27.12</v>
      </c>
      <c r="M402" t="s">
        <v>28</v>
      </c>
      <c r="N402" t="s">
        <v>38</v>
      </c>
      <c r="O402" t="s">
        <v>30</v>
      </c>
      <c r="P402">
        <v>1</v>
      </c>
      <c r="Q402" t="s">
        <v>30</v>
      </c>
      <c r="R402" t="s">
        <v>0</v>
      </c>
    </row>
    <row r="403" spans="1:18" hidden="1" x14ac:dyDescent="0.2">
      <c r="A403" t="s">
        <v>7256</v>
      </c>
      <c r="B403" t="s">
        <v>7257</v>
      </c>
      <c r="C403" t="s">
        <v>133</v>
      </c>
      <c r="D403" t="s">
        <v>24</v>
      </c>
      <c r="E403" s="2">
        <v>3967635.48</v>
      </c>
      <c r="F403">
        <v>0.01</v>
      </c>
      <c r="G403" s="2">
        <v>3967635.48</v>
      </c>
      <c r="H403" s="2">
        <v>311676</v>
      </c>
      <c r="I403" t="s">
        <v>7258</v>
      </c>
      <c r="J403" t="s">
        <v>7259</v>
      </c>
      <c r="K403" t="s">
        <v>7260</v>
      </c>
      <c r="L403">
        <v>12.73</v>
      </c>
      <c r="M403" t="s">
        <v>28</v>
      </c>
      <c r="N403" t="s">
        <v>38</v>
      </c>
      <c r="O403" t="s">
        <v>30</v>
      </c>
      <c r="P403">
        <v>1</v>
      </c>
      <c r="Q403" t="s">
        <v>30</v>
      </c>
      <c r="R403" t="s">
        <v>0</v>
      </c>
    </row>
    <row r="404" spans="1:18" hidden="1" x14ac:dyDescent="0.2">
      <c r="A404" t="s">
        <v>7327</v>
      </c>
      <c r="B404" t="s">
        <v>7328</v>
      </c>
      <c r="C404" t="s">
        <v>133</v>
      </c>
      <c r="D404" t="s">
        <v>24</v>
      </c>
      <c r="E404" s="2">
        <v>3737004.05</v>
      </c>
      <c r="F404">
        <v>0.01</v>
      </c>
      <c r="G404" s="2">
        <v>3737004.05</v>
      </c>
      <c r="H404" s="2">
        <v>800215</v>
      </c>
      <c r="I404" t="s">
        <v>0</v>
      </c>
      <c r="J404" t="s">
        <v>7329</v>
      </c>
      <c r="K404" t="s">
        <v>7330</v>
      </c>
      <c r="L404">
        <v>4.67</v>
      </c>
      <c r="M404" t="s">
        <v>4629</v>
      </c>
      <c r="N404" t="s">
        <v>38</v>
      </c>
      <c r="O404" t="s">
        <v>30</v>
      </c>
      <c r="P404">
        <v>1</v>
      </c>
      <c r="Q404" t="s">
        <v>30</v>
      </c>
      <c r="R404" t="s">
        <v>0</v>
      </c>
    </row>
    <row r="405" spans="1:18" hidden="1" x14ac:dyDescent="0.2">
      <c r="A405" t="s">
        <v>7521</v>
      </c>
      <c r="B405" t="s">
        <v>7522</v>
      </c>
      <c r="C405" t="s">
        <v>133</v>
      </c>
      <c r="D405" t="s">
        <v>24</v>
      </c>
      <c r="E405" s="2">
        <v>3205265.84</v>
      </c>
      <c r="F405">
        <v>0</v>
      </c>
      <c r="G405" s="2">
        <v>3205265.84</v>
      </c>
      <c r="H405" s="2">
        <v>570332</v>
      </c>
      <c r="I405">
        <v>205768302</v>
      </c>
      <c r="J405" t="s">
        <v>7523</v>
      </c>
      <c r="K405" t="s">
        <v>7524</v>
      </c>
      <c r="L405">
        <v>5.62</v>
      </c>
      <c r="M405" t="s">
        <v>28</v>
      </c>
      <c r="N405" t="s">
        <v>38</v>
      </c>
      <c r="O405" t="s">
        <v>30</v>
      </c>
      <c r="P405">
        <v>1</v>
      </c>
      <c r="Q405" t="s">
        <v>30</v>
      </c>
      <c r="R405" t="s">
        <v>0</v>
      </c>
    </row>
    <row r="406" spans="1:18" hidden="1" x14ac:dyDescent="0.2">
      <c r="A406" t="s">
        <v>7553</v>
      </c>
      <c r="B406" t="s">
        <v>7554</v>
      </c>
      <c r="C406" t="s">
        <v>133</v>
      </c>
      <c r="D406" t="s">
        <v>24</v>
      </c>
      <c r="E406" s="2">
        <v>3169459.01</v>
      </c>
      <c r="F406">
        <v>0</v>
      </c>
      <c r="G406" s="2">
        <v>3169459.01</v>
      </c>
      <c r="H406" s="2">
        <v>645511</v>
      </c>
      <c r="I406" t="s">
        <v>7555</v>
      </c>
      <c r="J406" t="s">
        <v>7556</v>
      </c>
      <c r="K406" t="s">
        <v>7557</v>
      </c>
      <c r="L406">
        <v>4.91</v>
      </c>
      <c r="M406" t="s">
        <v>28</v>
      </c>
      <c r="N406" t="s">
        <v>38</v>
      </c>
      <c r="O406" t="s">
        <v>30</v>
      </c>
      <c r="P406">
        <v>1</v>
      </c>
      <c r="Q406" t="s">
        <v>30</v>
      </c>
      <c r="R406" t="s">
        <v>0</v>
      </c>
    </row>
    <row r="407" spans="1:18" hidden="1" x14ac:dyDescent="0.2">
      <c r="A407" t="s">
        <v>7634</v>
      </c>
      <c r="B407" t="s">
        <v>7635</v>
      </c>
      <c r="C407" t="s">
        <v>133</v>
      </c>
      <c r="D407" t="s">
        <v>24</v>
      </c>
      <c r="E407" s="2">
        <v>2963450.07</v>
      </c>
      <c r="F407">
        <v>0</v>
      </c>
      <c r="G407" s="2">
        <v>2963450.07</v>
      </c>
      <c r="H407" s="2">
        <v>803103</v>
      </c>
      <c r="I407" t="s">
        <v>7636</v>
      </c>
      <c r="J407" t="s">
        <v>7637</v>
      </c>
      <c r="K407">
        <v>2367781</v>
      </c>
      <c r="L407">
        <v>3.69</v>
      </c>
      <c r="M407" t="s">
        <v>28</v>
      </c>
      <c r="N407" t="s">
        <v>1776</v>
      </c>
      <c r="O407" t="s">
        <v>30</v>
      </c>
      <c r="P407">
        <v>1</v>
      </c>
      <c r="Q407" t="s">
        <v>30</v>
      </c>
      <c r="R407" t="s">
        <v>0</v>
      </c>
    </row>
    <row r="408" spans="1:18" hidden="1" x14ac:dyDescent="0.2">
      <c r="A408" t="s">
        <v>7685</v>
      </c>
      <c r="B408" t="s">
        <v>7686</v>
      </c>
      <c r="C408" t="s">
        <v>133</v>
      </c>
      <c r="D408" t="s">
        <v>24</v>
      </c>
      <c r="E408" s="2">
        <v>2870543.34</v>
      </c>
      <c r="F408">
        <v>0</v>
      </c>
      <c r="G408" s="2">
        <v>2870543.34</v>
      </c>
      <c r="H408" s="2">
        <v>1316763</v>
      </c>
      <c r="I408" t="s">
        <v>7687</v>
      </c>
      <c r="J408" t="s">
        <v>7688</v>
      </c>
      <c r="K408" t="s">
        <v>7689</v>
      </c>
      <c r="L408">
        <v>2.1800000000000002</v>
      </c>
      <c r="M408" t="s">
        <v>28</v>
      </c>
      <c r="N408" t="s">
        <v>38</v>
      </c>
      <c r="O408" t="s">
        <v>30</v>
      </c>
      <c r="P408">
        <v>1</v>
      </c>
      <c r="Q408" t="s">
        <v>30</v>
      </c>
      <c r="R408" t="s">
        <v>0</v>
      </c>
    </row>
    <row r="409" spans="1:18" hidden="1" x14ac:dyDescent="0.2">
      <c r="A409" t="s">
        <v>7966</v>
      </c>
      <c r="B409" t="s">
        <v>7967</v>
      </c>
      <c r="C409" t="s">
        <v>133</v>
      </c>
      <c r="D409" t="s">
        <v>24</v>
      </c>
      <c r="E409" s="2">
        <v>2191601.36</v>
      </c>
      <c r="F409">
        <v>0</v>
      </c>
      <c r="G409" s="2">
        <v>2191601.36</v>
      </c>
      <c r="H409" s="2">
        <v>194636</v>
      </c>
      <c r="I409">
        <v>382410843</v>
      </c>
      <c r="J409" t="s">
        <v>7968</v>
      </c>
      <c r="K409" t="s">
        <v>7969</v>
      </c>
      <c r="L409">
        <v>11.26</v>
      </c>
      <c r="M409" t="s">
        <v>28</v>
      </c>
      <c r="N409" t="s">
        <v>1776</v>
      </c>
      <c r="O409" t="s">
        <v>30</v>
      </c>
      <c r="P409">
        <v>1</v>
      </c>
      <c r="Q409" t="s">
        <v>30</v>
      </c>
      <c r="R409" t="s">
        <v>0</v>
      </c>
    </row>
    <row r="410" spans="1:18" hidden="1" x14ac:dyDescent="0.2">
      <c r="A410" t="s">
        <v>8071</v>
      </c>
      <c r="B410" t="s">
        <v>8072</v>
      </c>
      <c r="C410" t="s">
        <v>133</v>
      </c>
      <c r="D410" t="s">
        <v>24</v>
      </c>
      <c r="E410" s="2">
        <v>1858564.71</v>
      </c>
      <c r="F410">
        <v>0</v>
      </c>
      <c r="G410" s="2">
        <v>1858564.71</v>
      </c>
      <c r="H410" s="2">
        <v>70641</v>
      </c>
      <c r="I410">
        <v>629579103</v>
      </c>
      <c r="J410" t="s">
        <v>8073</v>
      </c>
      <c r="K410">
        <v>2616977</v>
      </c>
      <c r="L410">
        <v>26.31</v>
      </c>
      <c r="M410" t="s">
        <v>28</v>
      </c>
      <c r="N410" t="s">
        <v>38</v>
      </c>
      <c r="O410" t="s">
        <v>30</v>
      </c>
      <c r="P410">
        <v>1</v>
      </c>
      <c r="Q410" t="s">
        <v>30</v>
      </c>
      <c r="R410" t="s">
        <v>0</v>
      </c>
    </row>
    <row r="411" spans="1:18" hidden="1" x14ac:dyDescent="0.2">
      <c r="A411" t="s">
        <v>8318</v>
      </c>
      <c r="B411" t="s">
        <v>8319</v>
      </c>
      <c r="C411" t="s">
        <v>133</v>
      </c>
      <c r="D411" t="s">
        <v>24</v>
      </c>
      <c r="E411" s="2">
        <v>1246101.99</v>
      </c>
      <c r="F411">
        <v>0</v>
      </c>
      <c r="G411" s="2">
        <v>1246101.99</v>
      </c>
      <c r="H411" s="2">
        <v>46479</v>
      </c>
      <c r="I411">
        <v>6351308</v>
      </c>
      <c r="J411" t="s">
        <v>8320</v>
      </c>
      <c r="K411">
        <v>2007526</v>
      </c>
      <c r="L411">
        <v>26.81</v>
      </c>
      <c r="M411" t="s">
        <v>28</v>
      </c>
      <c r="N411" t="s">
        <v>1776</v>
      </c>
      <c r="O411" t="s">
        <v>30</v>
      </c>
      <c r="P411">
        <v>1</v>
      </c>
      <c r="Q411" t="s">
        <v>30</v>
      </c>
      <c r="R411" t="s">
        <v>0</v>
      </c>
    </row>
    <row r="412" spans="1:18" hidden="1" x14ac:dyDescent="0.2">
      <c r="A412" t="s">
        <v>8398</v>
      </c>
      <c r="B412" t="s">
        <v>8399</v>
      </c>
      <c r="C412" t="s">
        <v>133</v>
      </c>
      <c r="D412" t="s">
        <v>24</v>
      </c>
      <c r="E412" s="2">
        <v>954104.58</v>
      </c>
      <c r="F412">
        <v>0</v>
      </c>
      <c r="G412" s="2">
        <v>954104.58</v>
      </c>
      <c r="H412" s="2">
        <v>481871</v>
      </c>
      <c r="I412" t="s">
        <v>8400</v>
      </c>
      <c r="J412" t="s">
        <v>8401</v>
      </c>
      <c r="K412" t="s">
        <v>8402</v>
      </c>
      <c r="L412">
        <v>1.98</v>
      </c>
      <c r="M412" t="s">
        <v>28</v>
      </c>
      <c r="N412" t="s">
        <v>29</v>
      </c>
      <c r="O412" t="s">
        <v>30</v>
      </c>
      <c r="P412">
        <v>1</v>
      </c>
      <c r="Q412" t="s">
        <v>30</v>
      </c>
      <c r="R412" t="s">
        <v>0</v>
      </c>
    </row>
    <row r="413" spans="1:18" hidden="1" x14ac:dyDescent="0.2">
      <c r="A413" t="s">
        <v>8500</v>
      </c>
      <c r="B413" t="s">
        <v>8501</v>
      </c>
      <c r="C413" t="s">
        <v>133</v>
      </c>
      <c r="D413" t="s">
        <v>24</v>
      </c>
      <c r="E413" s="2">
        <v>543053.18999999994</v>
      </c>
      <c r="F413">
        <v>0</v>
      </c>
      <c r="G413" s="2">
        <v>543053.18999999994</v>
      </c>
      <c r="H413" s="2">
        <v>12157</v>
      </c>
      <c r="I413" s="3">
        <v>7.4158000000000004E+108</v>
      </c>
      <c r="J413" t="s">
        <v>8502</v>
      </c>
      <c r="K413">
        <v>2480365</v>
      </c>
      <c r="L413">
        <v>44.67</v>
      </c>
      <c r="M413" t="s">
        <v>28</v>
      </c>
      <c r="N413" t="s">
        <v>29</v>
      </c>
      <c r="O413" t="s">
        <v>30</v>
      </c>
      <c r="P413">
        <v>1</v>
      </c>
      <c r="Q413" t="s">
        <v>30</v>
      </c>
      <c r="R413" t="s">
        <v>0</v>
      </c>
    </row>
    <row r="414" spans="1:18" hidden="1" x14ac:dyDescent="0.2">
      <c r="A414" t="s">
        <v>8545</v>
      </c>
      <c r="B414" t="s">
        <v>8546</v>
      </c>
      <c r="C414" t="s">
        <v>133</v>
      </c>
      <c r="D414" t="s">
        <v>24</v>
      </c>
      <c r="E414" s="2">
        <v>332595.55</v>
      </c>
      <c r="F414">
        <v>0</v>
      </c>
      <c r="G414" s="2">
        <v>1049911.77</v>
      </c>
      <c r="H414" s="2">
        <v>92645</v>
      </c>
      <c r="I414">
        <v>966387110</v>
      </c>
      <c r="J414" t="s">
        <v>8547</v>
      </c>
      <c r="K414" t="s">
        <v>8548</v>
      </c>
      <c r="L414">
        <v>3.59</v>
      </c>
      <c r="M414" t="s">
        <v>28</v>
      </c>
      <c r="N414" t="s">
        <v>8549</v>
      </c>
      <c r="O414" t="s">
        <v>30</v>
      </c>
      <c r="P414">
        <v>1</v>
      </c>
      <c r="Q414" t="s">
        <v>30</v>
      </c>
      <c r="R414" t="s">
        <v>0</v>
      </c>
    </row>
    <row r="415" spans="1:18" hidden="1" x14ac:dyDescent="0.2">
      <c r="A415" t="s">
        <v>8555</v>
      </c>
      <c r="B415" t="s">
        <v>8546</v>
      </c>
      <c r="C415" t="s">
        <v>133</v>
      </c>
      <c r="D415" t="s">
        <v>24</v>
      </c>
      <c r="E415" s="2">
        <v>143598.20000000001</v>
      </c>
      <c r="F415">
        <v>0</v>
      </c>
      <c r="G415" s="2">
        <v>454704.47</v>
      </c>
      <c r="H415" s="2">
        <v>46322</v>
      </c>
      <c r="I415">
        <v>966387128</v>
      </c>
      <c r="J415" t="s">
        <v>8556</v>
      </c>
      <c r="K415" t="s">
        <v>8557</v>
      </c>
      <c r="L415">
        <v>3.1</v>
      </c>
      <c r="M415" t="s">
        <v>28</v>
      </c>
      <c r="N415" t="s">
        <v>8549</v>
      </c>
      <c r="O415" t="s">
        <v>30</v>
      </c>
      <c r="P415">
        <v>1</v>
      </c>
      <c r="Q415" t="s">
        <v>30</v>
      </c>
      <c r="R415" t="s">
        <v>0</v>
      </c>
    </row>
    <row r="416" spans="1:18" hidden="1" x14ac:dyDescent="0.2">
      <c r="A416" t="s">
        <v>113</v>
      </c>
      <c r="B416" t="s">
        <v>114</v>
      </c>
      <c r="C416" t="s">
        <v>115</v>
      </c>
      <c r="D416" t="s">
        <v>24</v>
      </c>
      <c r="E416" s="2">
        <v>165676632.75</v>
      </c>
      <c r="F416">
        <v>0.25</v>
      </c>
      <c r="G416" s="2">
        <v>165676632.75</v>
      </c>
      <c r="H416" s="2">
        <v>2361075</v>
      </c>
      <c r="I416">
        <v>860630102</v>
      </c>
      <c r="J416" t="s">
        <v>116</v>
      </c>
      <c r="K416">
        <v>2849234</v>
      </c>
      <c r="L416">
        <v>70.17</v>
      </c>
      <c r="M416" t="s">
        <v>28</v>
      </c>
      <c r="N416" t="s">
        <v>38</v>
      </c>
      <c r="O416" t="s">
        <v>30</v>
      </c>
      <c r="P416">
        <v>1</v>
      </c>
      <c r="Q416" t="s">
        <v>30</v>
      </c>
      <c r="R416" t="s">
        <v>0</v>
      </c>
    </row>
    <row r="417" spans="1:18" hidden="1" x14ac:dyDescent="0.2">
      <c r="A417" t="s">
        <v>166</v>
      </c>
      <c r="B417" t="s">
        <v>167</v>
      </c>
      <c r="C417" t="s">
        <v>115</v>
      </c>
      <c r="D417" t="s">
        <v>24</v>
      </c>
      <c r="E417" s="2">
        <v>156756327.69</v>
      </c>
      <c r="F417">
        <v>0.24</v>
      </c>
      <c r="G417" s="2">
        <v>156756327.69</v>
      </c>
      <c r="H417" s="2">
        <v>3053893</v>
      </c>
      <c r="I417" t="s">
        <v>168</v>
      </c>
      <c r="J417" t="s">
        <v>169</v>
      </c>
      <c r="K417">
        <v>2266026</v>
      </c>
      <c r="L417">
        <v>51.33</v>
      </c>
      <c r="M417" t="s">
        <v>28</v>
      </c>
      <c r="N417" t="s">
        <v>29</v>
      </c>
      <c r="O417" t="s">
        <v>30</v>
      </c>
      <c r="P417">
        <v>1</v>
      </c>
      <c r="Q417" t="s">
        <v>30</v>
      </c>
      <c r="R417" t="s">
        <v>0</v>
      </c>
    </row>
    <row r="418" spans="1:18" hidden="1" x14ac:dyDescent="0.2">
      <c r="A418" t="s">
        <v>205</v>
      </c>
      <c r="B418" t="s">
        <v>206</v>
      </c>
      <c r="C418" t="s">
        <v>115</v>
      </c>
      <c r="D418" t="s">
        <v>24</v>
      </c>
      <c r="E418" s="2">
        <v>149315126.41999999</v>
      </c>
      <c r="F418">
        <v>0.22</v>
      </c>
      <c r="G418" s="2">
        <v>149315126.41999999</v>
      </c>
      <c r="H418" s="2">
        <v>1652813</v>
      </c>
      <c r="I418">
        <v>840441109</v>
      </c>
      <c r="J418" t="s">
        <v>207</v>
      </c>
      <c r="K418" t="s">
        <v>208</v>
      </c>
      <c r="L418">
        <v>90.34</v>
      </c>
      <c r="M418" t="s">
        <v>28</v>
      </c>
      <c r="N418" t="s">
        <v>29</v>
      </c>
      <c r="O418" t="s">
        <v>30</v>
      </c>
      <c r="P418">
        <v>1</v>
      </c>
      <c r="Q418" t="s">
        <v>30</v>
      </c>
      <c r="R418" t="s">
        <v>0</v>
      </c>
    </row>
    <row r="419" spans="1:18" hidden="1" x14ac:dyDescent="0.2">
      <c r="A419" t="s">
        <v>231</v>
      </c>
      <c r="B419" t="s">
        <v>232</v>
      </c>
      <c r="C419" t="s">
        <v>115</v>
      </c>
      <c r="D419" t="s">
        <v>24</v>
      </c>
      <c r="E419" s="2">
        <v>139833612.34</v>
      </c>
      <c r="F419">
        <v>0.21</v>
      </c>
      <c r="G419" s="2">
        <v>139833612.34</v>
      </c>
      <c r="H419" s="2">
        <v>2263046</v>
      </c>
      <c r="I419" t="s">
        <v>233</v>
      </c>
      <c r="J419" t="s">
        <v>234</v>
      </c>
      <c r="K419">
        <v>2370585</v>
      </c>
      <c r="L419">
        <v>61.79</v>
      </c>
      <c r="M419" t="s">
        <v>28</v>
      </c>
      <c r="N419" t="s">
        <v>29</v>
      </c>
      <c r="O419" t="s">
        <v>30</v>
      </c>
      <c r="P419">
        <v>1</v>
      </c>
      <c r="Q419" t="s">
        <v>30</v>
      </c>
      <c r="R419" t="s">
        <v>0</v>
      </c>
    </row>
    <row r="420" spans="1:18" hidden="1" x14ac:dyDescent="0.2">
      <c r="A420" t="s">
        <v>240</v>
      </c>
      <c r="B420" t="s">
        <v>241</v>
      </c>
      <c r="C420" t="s">
        <v>115</v>
      </c>
      <c r="D420" t="s">
        <v>24</v>
      </c>
      <c r="E420" s="2">
        <v>137469522.96000001</v>
      </c>
      <c r="F420">
        <v>0.21</v>
      </c>
      <c r="G420" s="2">
        <v>137469522.96000001</v>
      </c>
      <c r="H420" s="2">
        <v>9467598</v>
      </c>
      <c r="I420">
        <v>919794107</v>
      </c>
      <c r="J420" t="s">
        <v>242</v>
      </c>
      <c r="K420">
        <v>2935326</v>
      </c>
      <c r="L420">
        <v>14.52</v>
      </c>
      <c r="M420" t="s">
        <v>28</v>
      </c>
      <c r="N420" t="s">
        <v>29</v>
      </c>
      <c r="O420" t="s">
        <v>30</v>
      </c>
      <c r="P420">
        <v>1</v>
      </c>
      <c r="Q420" t="s">
        <v>30</v>
      </c>
      <c r="R420" t="s">
        <v>0</v>
      </c>
    </row>
    <row r="421" spans="1:18" hidden="1" x14ac:dyDescent="0.2">
      <c r="A421" t="s">
        <v>298</v>
      </c>
      <c r="B421" t="s">
        <v>299</v>
      </c>
      <c r="C421" t="s">
        <v>115</v>
      </c>
      <c r="D421" t="s">
        <v>24</v>
      </c>
      <c r="E421" s="2">
        <v>124802749.95999999</v>
      </c>
      <c r="F421">
        <v>0.19</v>
      </c>
      <c r="G421" s="2">
        <v>124802749.95999999</v>
      </c>
      <c r="H421" s="2">
        <v>2328844</v>
      </c>
      <c r="I421">
        <v>125581801</v>
      </c>
      <c r="J421" t="s">
        <v>300</v>
      </c>
      <c r="K421" t="s">
        <v>301</v>
      </c>
      <c r="L421">
        <v>53.59</v>
      </c>
      <c r="M421" t="s">
        <v>28</v>
      </c>
      <c r="N421" t="s">
        <v>38</v>
      </c>
      <c r="O421" t="s">
        <v>30</v>
      </c>
      <c r="P421">
        <v>1</v>
      </c>
      <c r="Q421" t="s">
        <v>30</v>
      </c>
      <c r="R421" t="s">
        <v>0</v>
      </c>
    </row>
    <row r="422" spans="1:18" hidden="1" x14ac:dyDescent="0.2">
      <c r="A422" t="s">
        <v>302</v>
      </c>
      <c r="B422" t="s">
        <v>303</v>
      </c>
      <c r="C422" t="s">
        <v>115</v>
      </c>
      <c r="D422" t="s">
        <v>24</v>
      </c>
      <c r="E422" s="2">
        <v>123673772.95</v>
      </c>
      <c r="F422">
        <v>0.19</v>
      </c>
      <c r="G422" s="2">
        <v>123673772.95</v>
      </c>
      <c r="H422" s="2">
        <v>2602015</v>
      </c>
      <c r="I422" t="s">
        <v>0</v>
      </c>
      <c r="J422" t="s">
        <v>304</v>
      </c>
      <c r="K422" t="s">
        <v>305</v>
      </c>
      <c r="L422">
        <v>47.53</v>
      </c>
      <c r="M422" t="s">
        <v>28</v>
      </c>
      <c r="N422" t="s">
        <v>38</v>
      </c>
      <c r="O422" t="s">
        <v>30</v>
      </c>
      <c r="P422">
        <v>1</v>
      </c>
      <c r="Q422" t="s">
        <v>30</v>
      </c>
      <c r="R422" t="s">
        <v>0</v>
      </c>
    </row>
    <row r="423" spans="1:18" hidden="1" x14ac:dyDescent="0.2">
      <c r="A423" t="s">
        <v>306</v>
      </c>
      <c r="B423" t="s">
        <v>307</v>
      </c>
      <c r="C423" t="s">
        <v>115</v>
      </c>
      <c r="D423" t="s">
        <v>24</v>
      </c>
      <c r="E423" s="2">
        <v>123384331.33</v>
      </c>
      <c r="F423">
        <v>0.19</v>
      </c>
      <c r="G423" s="2">
        <v>123384331.33</v>
      </c>
      <c r="H423" s="2">
        <v>2917577</v>
      </c>
      <c r="I423">
        <v>909907107</v>
      </c>
      <c r="J423" t="s">
        <v>308</v>
      </c>
      <c r="K423">
        <v>2905794</v>
      </c>
      <c r="L423">
        <v>42.29</v>
      </c>
      <c r="M423" t="s">
        <v>28</v>
      </c>
      <c r="N423" t="s">
        <v>29</v>
      </c>
      <c r="O423" t="s">
        <v>30</v>
      </c>
      <c r="P423">
        <v>1</v>
      </c>
      <c r="Q423" t="s">
        <v>30</v>
      </c>
      <c r="R423" t="s">
        <v>0</v>
      </c>
    </row>
    <row r="424" spans="1:18" hidden="1" x14ac:dyDescent="0.2">
      <c r="A424" t="s">
        <v>421</v>
      </c>
      <c r="B424" t="s">
        <v>422</v>
      </c>
      <c r="C424" t="s">
        <v>115</v>
      </c>
      <c r="D424" t="s">
        <v>24</v>
      </c>
      <c r="E424" s="2">
        <v>107100894.40000001</v>
      </c>
      <c r="F424">
        <v>0.16</v>
      </c>
      <c r="G424" s="2">
        <v>107100894.40000001</v>
      </c>
      <c r="H424" s="2">
        <v>1398184</v>
      </c>
      <c r="I424">
        <v>816300107</v>
      </c>
      <c r="J424" t="s">
        <v>423</v>
      </c>
      <c r="K424">
        <v>2766173</v>
      </c>
      <c r="L424">
        <v>76.599999999999994</v>
      </c>
      <c r="M424" t="s">
        <v>28</v>
      </c>
      <c r="N424" t="s">
        <v>29</v>
      </c>
      <c r="O424" t="s">
        <v>30</v>
      </c>
      <c r="P424">
        <v>1</v>
      </c>
      <c r="Q424" t="s">
        <v>30</v>
      </c>
      <c r="R424" t="s">
        <v>0</v>
      </c>
    </row>
    <row r="425" spans="1:18" hidden="1" x14ac:dyDescent="0.2">
      <c r="A425" t="s">
        <v>451</v>
      </c>
      <c r="B425" t="s">
        <v>452</v>
      </c>
      <c r="C425" t="s">
        <v>115</v>
      </c>
      <c r="D425" t="s">
        <v>24</v>
      </c>
      <c r="E425" s="2">
        <v>103870730.48999999</v>
      </c>
      <c r="F425">
        <v>0.16</v>
      </c>
      <c r="G425" s="2">
        <v>103870730.48999999</v>
      </c>
      <c r="H425" s="2">
        <v>4522017</v>
      </c>
      <c r="I425">
        <v>750236101</v>
      </c>
      <c r="J425" t="s">
        <v>453</v>
      </c>
      <c r="K425">
        <v>2173911</v>
      </c>
      <c r="L425">
        <v>22.97</v>
      </c>
      <c r="M425" t="s">
        <v>28</v>
      </c>
      <c r="N425" t="s">
        <v>38</v>
      </c>
      <c r="O425" t="s">
        <v>30</v>
      </c>
      <c r="P425">
        <v>1</v>
      </c>
      <c r="Q425" t="s">
        <v>30</v>
      </c>
      <c r="R425" t="s">
        <v>0</v>
      </c>
    </row>
    <row r="426" spans="1:18" hidden="1" x14ac:dyDescent="0.2">
      <c r="A426" t="s">
        <v>454</v>
      </c>
      <c r="B426" t="s">
        <v>455</v>
      </c>
      <c r="C426" t="s">
        <v>115</v>
      </c>
      <c r="D426" t="s">
        <v>24</v>
      </c>
      <c r="E426" s="2">
        <v>102657683.7</v>
      </c>
      <c r="F426">
        <v>0.15</v>
      </c>
      <c r="G426" s="2">
        <v>102657683.7</v>
      </c>
      <c r="H426" s="2">
        <v>3283995</v>
      </c>
      <c r="I426" t="s">
        <v>456</v>
      </c>
      <c r="J426" t="s">
        <v>457</v>
      </c>
      <c r="K426" t="s">
        <v>458</v>
      </c>
      <c r="L426">
        <v>31.26</v>
      </c>
      <c r="M426" t="s">
        <v>28</v>
      </c>
      <c r="N426" t="s">
        <v>38</v>
      </c>
      <c r="O426" t="s">
        <v>30</v>
      </c>
      <c r="P426">
        <v>1</v>
      </c>
      <c r="Q426" t="s">
        <v>30</v>
      </c>
      <c r="R426" t="s">
        <v>0</v>
      </c>
    </row>
    <row r="427" spans="1:18" hidden="1" x14ac:dyDescent="0.2">
      <c r="A427" t="s">
        <v>459</v>
      </c>
      <c r="B427" t="s">
        <v>460</v>
      </c>
      <c r="C427" t="s">
        <v>115</v>
      </c>
      <c r="D427" t="s">
        <v>24</v>
      </c>
      <c r="E427" s="2">
        <v>102639235.59999999</v>
      </c>
      <c r="F427">
        <v>0.15</v>
      </c>
      <c r="G427" s="2">
        <v>102639235.59999999</v>
      </c>
      <c r="H427" s="2">
        <v>1031032</v>
      </c>
      <c r="I427">
        <v>902788108</v>
      </c>
      <c r="J427" t="s">
        <v>461</v>
      </c>
      <c r="K427">
        <v>2918510</v>
      </c>
      <c r="L427">
        <v>99.55</v>
      </c>
      <c r="M427" t="s">
        <v>28</v>
      </c>
      <c r="N427" t="s">
        <v>29</v>
      </c>
      <c r="O427" t="s">
        <v>30</v>
      </c>
      <c r="P427">
        <v>1</v>
      </c>
      <c r="Q427" t="s">
        <v>30</v>
      </c>
      <c r="R427" t="s">
        <v>0</v>
      </c>
    </row>
    <row r="428" spans="1:18" hidden="1" x14ac:dyDescent="0.2">
      <c r="A428" t="s">
        <v>462</v>
      </c>
      <c r="B428" t="s">
        <v>463</v>
      </c>
      <c r="C428" t="s">
        <v>115</v>
      </c>
      <c r="D428" t="s">
        <v>24</v>
      </c>
      <c r="E428" s="2">
        <v>102492214.23999999</v>
      </c>
      <c r="F428">
        <v>0.15</v>
      </c>
      <c r="G428" s="2">
        <v>102492214.23999999</v>
      </c>
      <c r="H428" s="2">
        <v>936344</v>
      </c>
      <c r="I428">
        <v>749607107</v>
      </c>
      <c r="J428" t="s">
        <v>464</v>
      </c>
      <c r="K428">
        <v>2719070</v>
      </c>
      <c r="L428">
        <v>109.46</v>
      </c>
      <c r="M428" t="s">
        <v>28</v>
      </c>
      <c r="N428" t="s">
        <v>38</v>
      </c>
      <c r="O428" t="s">
        <v>30</v>
      </c>
      <c r="P428">
        <v>1</v>
      </c>
      <c r="Q428" t="s">
        <v>30</v>
      </c>
      <c r="R428" t="s">
        <v>0</v>
      </c>
    </row>
    <row r="429" spans="1:18" hidden="1" x14ac:dyDescent="0.2">
      <c r="A429" t="s">
        <v>482</v>
      </c>
      <c r="B429" t="s">
        <v>483</v>
      </c>
      <c r="C429" t="s">
        <v>115</v>
      </c>
      <c r="D429" t="s">
        <v>24</v>
      </c>
      <c r="E429" s="2">
        <v>101828765.22</v>
      </c>
      <c r="F429">
        <v>0.15</v>
      </c>
      <c r="G429" s="2">
        <v>101828765.22</v>
      </c>
      <c r="H429" s="2">
        <v>2035761</v>
      </c>
      <c r="I429">
        <v>410120109</v>
      </c>
      <c r="J429" t="s">
        <v>484</v>
      </c>
      <c r="K429">
        <v>2415497</v>
      </c>
      <c r="L429">
        <v>50.02</v>
      </c>
      <c r="M429" t="s">
        <v>28</v>
      </c>
      <c r="N429" t="s">
        <v>29</v>
      </c>
      <c r="O429" t="s">
        <v>30</v>
      </c>
      <c r="P429">
        <v>1</v>
      </c>
      <c r="Q429" t="s">
        <v>30</v>
      </c>
      <c r="R429" t="s">
        <v>0</v>
      </c>
    </row>
    <row r="430" spans="1:18" hidden="1" x14ac:dyDescent="0.2">
      <c r="A430" t="s">
        <v>485</v>
      </c>
      <c r="B430" t="s">
        <v>486</v>
      </c>
      <c r="C430" t="s">
        <v>115</v>
      </c>
      <c r="D430" t="s">
        <v>24</v>
      </c>
      <c r="E430" s="2">
        <v>101513174.40000001</v>
      </c>
      <c r="F430">
        <v>0.15</v>
      </c>
      <c r="G430" s="2">
        <v>101513174.40000001</v>
      </c>
      <c r="H430" s="2">
        <v>3619008</v>
      </c>
      <c r="I430">
        <v>436893200</v>
      </c>
      <c r="J430" t="s">
        <v>487</v>
      </c>
      <c r="K430" t="s">
        <v>488</v>
      </c>
      <c r="L430">
        <v>28.05</v>
      </c>
      <c r="M430" t="s">
        <v>28</v>
      </c>
      <c r="N430" t="s">
        <v>29</v>
      </c>
      <c r="O430" t="s">
        <v>30</v>
      </c>
      <c r="P430">
        <v>1</v>
      </c>
      <c r="Q430" t="s">
        <v>30</v>
      </c>
      <c r="R430" t="s">
        <v>0</v>
      </c>
    </row>
    <row r="431" spans="1:18" hidden="1" x14ac:dyDescent="0.2">
      <c r="A431" t="s">
        <v>532</v>
      </c>
      <c r="B431" t="s">
        <v>533</v>
      </c>
      <c r="C431" t="s">
        <v>115</v>
      </c>
      <c r="D431" t="s">
        <v>24</v>
      </c>
      <c r="E431" s="2">
        <v>98628715.150000006</v>
      </c>
      <c r="F431">
        <v>0.15</v>
      </c>
      <c r="G431" s="2">
        <v>98628715.150000006</v>
      </c>
      <c r="H431" s="2">
        <v>2060345</v>
      </c>
      <c r="I431" t="s">
        <v>534</v>
      </c>
      <c r="J431" t="s">
        <v>535</v>
      </c>
      <c r="K431" t="s">
        <v>536</v>
      </c>
      <c r="L431">
        <v>47.87</v>
      </c>
      <c r="M431" t="s">
        <v>28</v>
      </c>
      <c r="N431" t="s">
        <v>38</v>
      </c>
      <c r="O431" t="s">
        <v>30</v>
      </c>
      <c r="P431">
        <v>1</v>
      </c>
      <c r="Q431" t="s">
        <v>30</v>
      </c>
      <c r="R431" t="s">
        <v>0</v>
      </c>
    </row>
    <row r="432" spans="1:18" hidden="1" x14ac:dyDescent="0.2">
      <c r="A432" t="s">
        <v>571</v>
      </c>
      <c r="B432" t="s">
        <v>572</v>
      </c>
      <c r="C432" t="s">
        <v>115</v>
      </c>
      <c r="D432" t="s">
        <v>24</v>
      </c>
      <c r="E432" s="2">
        <v>97002484.799999997</v>
      </c>
      <c r="F432">
        <v>0.15</v>
      </c>
      <c r="G432" s="2">
        <v>97002484.799999997</v>
      </c>
      <c r="H432" s="2">
        <v>1195790</v>
      </c>
      <c r="I432">
        <v>203607106</v>
      </c>
      <c r="J432" t="s">
        <v>573</v>
      </c>
      <c r="K432">
        <v>2222062</v>
      </c>
      <c r="L432">
        <v>81.12</v>
      </c>
      <c r="M432" t="s">
        <v>28</v>
      </c>
      <c r="N432" t="s">
        <v>38</v>
      </c>
      <c r="O432" t="s">
        <v>30</v>
      </c>
      <c r="P432">
        <v>1</v>
      </c>
      <c r="Q432" t="s">
        <v>30</v>
      </c>
      <c r="R432" t="s">
        <v>0</v>
      </c>
    </row>
    <row r="433" spans="1:18" hidden="1" x14ac:dyDescent="0.2">
      <c r="A433" t="s">
        <v>677</v>
      </c>
      <c r="B433" t="s">
        <v>678</v>
      </c>
      <c r="C433" t="s">
        <v>115</v>
      </c>
      <c r="D433" t="s">
        <v>24</v>
      </c>
      <c r="E433" s="2">
        <v>90723334</v>
      </c>
      <c r="F433">
        <v>0.14000000000000001</v>
      </c>
      <c r="G433" s="2">
        <v>90723334</v>
      </c>
      <c r="H433" s="2">
        <v>1225991</v>
      </c>
      <c r="I433">
        <v>441593100</v>
      </c>
      <c r="J433" t="s">
        <v>679</v>
      </c>
      <c r="K433" t="s">
        <v>680</v>
      </c>
      <c r="L433">
        <v>74</v>
      </c>
      <c r="M433" t="s">
        <v>28</v>
      </c>
      <c r="N433" t="s">
        <v>38</v>
      </c>
      <c r="O433" t="s">
        <v>30</v>
      </c>
      <c r="P433">
        <v>1</v>
      </c>
      <c r="Q433" t="s">
        <v>30</v>
      </c>
      <c r="R433" t="s">
        <v>0</v>
      </c>
    </row>
    <row r="434" spans="1:18" hidden="1" x14ac:dyDescent="0.2">
      <c r="A434" t="s">
        <v>722</v>
      </c>
      <c r="B434" t="s">
        <v>723</v>
      </c>
      <c r="C434" t="s">
        <v>115</v>
      </c>
      <c r="D434" t="s">
        <v>24</v>
      </c>
      <c r="E434" s="2">
        <v>87868163.700000003</v>
      </c>
      <c r="F434">
        <v>0.13</v>
      </c>
      <c r="G434" s="2">
        <v>87868163.700000003</v>
      </c>
      <c r="H434" s="2">
        <v>3201026</v>
      </c>
      <c r="I434" s="3">
        <v>1.2621E+107</v>
      </c>
      <c r="J434" t="s">
        <v>724</v>
      </c>
      <c r="K434">
        <v>2657750</v>
      </c>
      <c r="L434">
        <v>27.45</v>
      </c>
      <c r="M434" t="s">
        <v>28</v>
      </c>
      <c r="N434" t="s">
        <v>38</v>
      </c>
      <c r="O434" t="s">
        <v>30</v>
      </c>
      <c r="P434">
        <v>1</v>
      </c>
      <c r="Q434" t="s">
        <v>30</v>
      </c>
      <c r="R434" t="s">
        <v>0</v>
      </c>
    </row>
    <row r="435" spans="1:18" hidden="1" x14ac:dyDescent="0.2">
      <c r="A435" t="s">
        <v>730</v>
      </c>
      <c r="B435" t="s">
        <v>731</v>
      </c>
      <c r="C435" t="s">
        <v>115</v>
      </c>
      <c r="D435" t="s">
        <v>24</v>
      </c>
      <c r="E435" s="2">
        <v>87652426.859999999</v>
      </c>
      <c r="F435">
        <v>0.13</v>
      </c>
      <c r="G435" s="2">
        <v>87652426.859999999</v>
      </c>
      <c r="H435" s="2">
        <v>1588194</v>
      </c>
      <c r="I435" t="s">
        <v>732</v>
      </c>
      <c r="J435" t="s">
        <v>733</v>
      </c>
      <c r="K435" t="s">
        <v>734</v>
      </c>
      <c r="L435">
        <v>55.19</v>
      </c>
      <c r="M435" t="s">
        <v>28</v>
      </c>
      <c r="N435" t="s">
        <v>38</v>
      </c>
      <c r="O435" t="s">
        <v>30</v>
      </c>
      <c r="P435">
        <v>1</v>
      </c>
      <c r="Q435" t="s">
        <v>30</v>
      </c>
      <c r="R435" t="s">
        <v>0</v>
      </c>
    </row>
    <row r="436" spans="1:18" hidden="1" x14ac:dyDescent="0.2">
      <c r="A436" t="s">
        <v>743</v>
      </c>
      <c r="B436" t="s">
        <v>744</v>
      </c>
      <c r="C436" t="s">
        <v>115</v>
      </c>
      <c r="D436" t="s">
        <v>24</v>
      </c>
      <c r="E436" s="2">
        <v>86869544.150000006</v>
      </c>
      <c r="F436">
        <v>0.13</v>
      </c>
      <c r="G436" s="2">
        <v>86869544.150000006</v>
      </c>
      <c r="H436" s="2">
        <v>1525767</v>
      </c>
      <c r="I436" t="s">
        <v>745</v>
      </c>
      <c r="J436" t="s">
        <v>746</v>
      </c>
      <c r="K436">
        <v>2038849</v>
      </c>
      <c r="L436">
        <v>56.94</v>
      </c>
      <c r="M436" t="s">
        <v>28</v>
      </c>
      <c r="N436" t="s">
        <v>29</v>
      </c>
      <c r="O436" t="s">
        <v>30</v>
      </c>
      <c r="P436">
        <v>1</v>
      </c>
      <c r="Q436" t="s">
        <v>30</v>
      </c>
      <c r="R436" t="s">
        <v>0</v>
      </c>
    </row>
    <row r="437" spans="1:18" hidden="1" x14ac:dyDescent="0.2">
      <c r="A437" t="s">
        <v>756</v>
      </c>
      <c r="B437" t="s">
        <v>757</v>
      </c>
      <c r="C437" t="s">
        <v>115</v>
      </c>
      <c r="D437" t="s">
        <v>24</v>
      </c>
      <c r="E437" s="2">
        <v>86419938.859999999</v>
      </c>
      <c r="F437">
        <v>0.13</v>
      </c>
      <c r="G437" s="2">
        <v>86419938.859999999</v>
      </c>
      <c r="H437" s="2">
        <v>1878286</v>
      </c>
      <c r="I437" t="s">
        <v>758</v>
      </c>
      <c r="J437" t="s">
        <v>759</v>
      </c>
      <c r="K437">
        <v>2767217</v>
      </c>
      <c r="L437">
        <v>46.01</v>
      </c>
      <c r="M437" t="s">
        <v>28</v>
      </c>
      <c r="N437" t="s">
        <v>29</v>
      </c>
      <c r="O437" t="s">
        <v>30</v>
      </c>
      <c r="P437">
        <v>1</v>
      </c>
      <c r="Q437" t="s">
        <v>30</v>
      </c>
      <c r="R437" t="s">
        <v>0</v>
      </c>
    </row>
    <row r="438" spans="1:18" hidden="1" x14ac:dyDescent="0.2">
      <c r="A438" t="s">
        <v>774</v>
      </c>
      <c r="B438" t="s">
        <v>775</v>
      </c>
      <c r="C438" t="s">
        <v>115</v>
      </c>
      <c r="D438" t="s">
        <v>24</v>
      </c>
      <c r="E438" s="2">
        <v>84811574.640000001</v>
      </c>
      <c r="F438">
        <v>0.13</v>
      </c>
      <c r="G438" s="2">
        <v>84811574.640000001</v>
      </c>
      <c r="H438" s="2">
        <v>3911973</v>
      </c>
      <c r="I438" t="s">
        <v>776</v>
      </c>
      <c r="J438" t="s">
        <v>777</v>
      </c>
      <c r="K438" t="s">
        <v>778</v>
      </c>
      <c r="L438">
        <v>21.68</v>
      </c>
      <c r="M438" t="s">
        <v>28</v>
      </c>
      <c r="N438" t="s">
        <v>29</v>
      </c>
      <c r="O438" t="s">
        <v>30</v>
      </c>
      <c r="P438">
        <v>1</v>
      </c>
      <c r="Q438" t="s">
        <v>30</v>
      </c>
      <c r="R438" t="s">
        <v>0</v>
      </c>
    </row>
    <row r="439" spans="1:18" hidden="1" x14ac:dyDescent="0.2">
      <c r="A439" t="s">
        <v>808</v>
      </c>
      <c r="B439" t="s">
        <v>809</v>
      </c>
      <c r="C439" t="s">
        <v>115</v>
      </c>
      <c r="D439" t="s">
        <v>24</v>
      </c>
      <c r="E439" s="2">
        <v>83818371</v>
      </c>
      <c r="F439">
        <v>0.13</v>
      </c>
      <c r="G439" s="2">
        <v>83818371</v>
      </c>
      <c r="H439" s="2">
        <v>1735370</v>
      </c>
      <c r="I439" t="s">
        <v>810</v>
      </c>
      <c r="J439" t="s">
        <v>811</v>
      </c>
      <c r="K439" t="s">
        <v>812</v>
      </c>
      <c r="L439">
        <v>48.3</v>
      </c>
      <c r="M439" t="s">
        <v>28</v>
      </c>
      <c r="N439" t="s">
        <v>38</v>
      </c>
      <c r="O439" t="s">
        <v>30</v>
      </c>
      <c r="P439">
        <v>1</v>
      </c>
      <c r="Q439" t="s">
        <v>30</v>
      </c>
      <c r="R439" t="s">
        <v>0</v>
      </c>
    </row>
    <row r="440" spans="1:18" hidden="1" x14ac:dyDescent="0.2">
      <c r="A440" t="s">
        <v>829</v>
      </c>
      <c r="B440" t="s">
        <v>830</v>
      </c>
      <c r="C440" t="s">
        <v>115</v>
      </c>
      <c r="D440" t="s">
        <v>24</v>
      </c>
      <c r="E440" s="2">
        <v>82485155.569999993</v>
      </c>
      <c r="F440">
        <v>0.12</v>
      </c>
      <c r="G440" s="2">
        <v>82485155.569999993</v>
      </c>
      <c r="H440" s="2">
        <v>1193189</v>
      </c>
      <c r="I440" t="s">
        <v>831</v>
      </c>
      <c r="J440" t="s">
        <v>832</v>
      </c>
      <c r="K440">
        <v>2977209</v>
      </c>
      <c r="L440">
        <v>69.13</v>
      </c>
      <c r="M440" t="s">
        <v>28</v>
      </c>
      <c r="N440" t="s">
        <v>29</v>
      </c>
      <c r="O440" t="s">
        <v>30</v>
      </c>
      <c r="P440">
        <v>1</v>
      </c>
      <c r="Q440" t="s">
        <v>30</v>
      </c>
      <c r="R440" t="s">
        <v>0</v>
      </c>
    </row>
    <row r="441" spans="1:18" hidden="1" x14ac:dyDescent="0.2">
      <c r="A441" t="s">
        <v>857</v>
      </c>
      <c r="B441" t="s">
        <v>858</v>
      </c>
      <c r="C441" t="s">
        <v>115</v>
      </c>
      <c r="D441" t="s">
        <v>24</v>
      </c>
      <c r="E441" s="2">
        <v>80631091.629999995</v>
      </c>
      <c r="F441">
        <v>0.12</v>
      </c>
      <c r="G441" s="2">
        <v>80631091.629999995</v>
      </c>
      <c r="H441" s="2">
        <v>499171</v>
      </c>
      <c r="I441" t="s">
        <v>859</v>
      </c>
      <c r="J441" t="s">
        <v>860</v>
      </c>
      <c r="K441" t="s">
        <v>861</v>
      </c>
      <c r="L441">
        <v>161.53</v>
      </c>
      <c r="M441" t="s">
        <v>28</v>
      </c>
      <c r="N441" t="s">
        <v>29</v>
      </c>
      <c r="O441" t="s">
        <v>30</v>
      </c>
      <c r="P441">
        <v>1</v>
      </c>
      <c r="Q441" t="s">
        <v>30</v>
      </c>
      <c r="R441" t="s">
        <v>0</v>
      </c>
    </row>
    <row r="442" spans="1:18" hidden="1" x14ac:dyDescent="0.2">
      <c r="A442" t="s">
        <v>896</v>
      </c>
      <c r="B442" t="s">
        <v>897</v>
      </c>
      <c r="C442" t="s">
        <v>115</v>
      </c>
      <c r="D442" t="s">
        <v>24</v>
      </c>
      <c r="E442" s="2">
        <v>79552709.040000007</v>
      </c>
      <c r="F442">
        <v>0.12</v>
      </c>
      <c r="G442" s="2">
        <v>79552709.040000007</v>
      </c>
      <c r="H442" s="2">
        <v>5296452</v>
      </c>
      <c r="I442" t="s">
        <v>898</v>
      </c>
      <c r="J442" t="s">
        <v>899</v>
      </c>
      <c r="K442" t="s">
        <v>900</v>
      </c>
      <c r="L442">
        <v>15.02</v>
      </c>
      <c r="M442" t="s">
        <v>28</v>
      </c>
      <c r="N442" t="s">
        <v>29</v>
      </c>
      <c r="O442" t="s">
        <v>30</v>
      </c>
      <c r="P442">
        <v>1</v>
      </c>
      <c r="Q442" t="s">
        <v>30</v>
      </c>
      <c r="R442" t="s">
        <v>0</v>
      </c>
    </row>
    <row r="443" spans="1:18" hidden="1" x14ac:dyDescent="0.2">
      <c r="A443" t="s">
        <v>939</v>
      </c>
      <c r="B443" t="s">
        <v>940</v>
      </c>
      <c r="C443" t="s">
        <v>115</v>
      </c>
      <c r="D443" t="s">
        <v>24</v>
      </c>
      <c r="E443" s="2">
        <v>77929005.209999993</v>
      </c>
      <c r="F443">
        <v>0.12</v>
      </c>
      <c r="G443" s="2">
        <v>77929005.209999993</v>
      </c>
      <c r="H443" s="2">
        <v>1148887</v>
      </c>
      <c r="I443" t="s">
        <v>941</v>
      </c>
      <c r="J443" t="s">
        <v>942</v>
      </c>
      <c r="K443" t="s">
        <v>943</v>
      </c>
      <c r="L443">
        <v>67.83</v>
      </c>
      <c r="M443" t="s">
        <v>28</v>
      </c>
      <c r="N443" t="s">
        <v>29</v>
      </c>
      <c r="O443" t="s">
        <v>30</v>
      </c>
      <c r="P443">
        <v>1</v>
      </c>
      <c r="Q443" t="s">
        <v>30</v>
      </c>
      <c r="R443" t="s">
        <v>0</v>
      </c>
    </row>
    <row r="444" spans="1:18" hidden="1" x14ac:dyDescent="0.2">
      <c r="A444" t="s">
        <v>963</v>
      </c>
      <c r="B444" t="s">
        <v>964</v>
      </c>
      <c r="C444" t="s">
        <v>115</v>
      </c>
      <c r="D444" t="s">
        <v>24</v>
      </c>
      <c r="E444" s="2">
        <v>77311681.319999993</v>
      </c>
      <c r="F444">
        <v>0.12</v>
      </c>
      <c r="G444" s="2">
        <v>77311681.319999993</v>
      </c>
      <c r="H444" s="2">
        <v>1845588</v>
      </c>
      <c r="I444" t="s">
        <v>965</v>
      </c>
      <c r="J444" t="s">
        <v>966</v>
      </c>
      <c r="K444" t="s">
        <v>967</v>
      </c>
      <c r="L444">
        <v>41.89</v>
      </c>
      <c r="M444" t="s">
        <v>28</v>
      </c>
      <c r="N444" t="s">
        <v>29</v>
      </c>
      <c r="O444" t="s">
        <v>30</v>
      </c>
      <c r="P444">
        <v>1</v>
      </c>
      <c r="Q444" t="s">
        <v>30</v>
      </c>
      <c r="R444" t="s">
        <v>0</v>
      </c>
    </row>
    <row r="445" spans="1:18" hidden="1" x14ac:dyDescent="0.2">
      <c r="A445" t="s">
        <v>971</v>
      </c>
      <c r="B445" t="s">
        <v>972</v>
      </c>
      <c r="C445" t="s">
        <v>115</v>
      </c>
      <c r="D445" t="s">
        <v>24</v>
      </c>
      <c r="E445" s="2">
        <v>77181049.599999994</v>
      </c>
      <c r="F445">
        <v>0.12</v>
      </c>
      <c r="G445" s="2">
        <v>77181049.599999994</v>
      </c>
      <c r="H445" s="2">
        <v>1793240</v>
      </c>
      <c r="I445">
        <v>149150104</v>
      </c>
      <c r="J445" t="s">
        <v>973</v>
      </c>
      <c r="K445">
        <v>2264235</v>
      </c>
      <c r="L445">
        <v>43.04</v>
      </c>
      <c r="M445" t="s">
        <v>28</v>
      </c>
      <c r="N445" t="s">
        <v>29</v>
      </c>
      <c r="O445" t="s">
        <v>30</v>
      </c>
      <c r="P445">
        <v>1</v>
      </c>
      <c r="Q445" t="s">
        <v>30</v>
      </c>
      <c r="R445" t="s">
        <v>0</v>
      </c>
    </row>
    <row r="446" spans="1:18" hidden="1" x14ac:dyDescent="0.2">
      <c r="A446" t="s">
        <v>1016</v>
      </c>
      <c r="B446" t="s">
        <v>1017</v>
      </c>
      <c r="C446" t="s">
        <v>115</v>
      </c>
      <c r="D446" t="s">
        <v>24</v>
      </c>
      <c r="E446" s="2">
        <v>75183292.200000003</v>
      </c>
      <c r="F446">
        <v>0.11</v>
      </c>
      <c r="G446" s="2">
        <v>75183292.200000003</v>
      </c>
      <c r="H446" s="2">
        <v>4335830</v>
      </c>
      <c r="I446" t="s">
        <v>1018</v>
      </c>
      <c r="J446" t="s">
        <v>1019</v>
      </c>
      <c r="K446" t="s">
        <v>1020</v>
      </c>
      <c r="L446">
        <v>17.34</v>
      </c>
      <c r="M446" t="s">
        <v>28</v>
      </c>
      <c r="N446" t="s">
        <v>29</v>
      </c>
      <c r="O446" t="s">
        <v>30</v>
      </c>
      <c r="P446">
        <v>1</v>
      </c>
      <c r="Q446" t="s">
        <v>30</v>
      </c>
      <c r="R446" t="s">
        <v>0</v>
      </c>
    </row>
    <row r="447" spans="1:18" hidden="1" x14ac:dyDescent="0.2">
      <c r="A447" t="s">
        <v>1042</v>
      </c>
      <c r="B447" t="s">
        <v>1043</v>
      </c>
      <c r="C447" t="s">
        <v>115</v>
      </c>
      <c r="D447" t="s">
        <v>24</v>
      </c>
      <c r="E447" s="2">
        <v>74341380.75</v>
      </c>
      <c r="F447">
        <v>0.11</v>
      </c>
      <c r="G447" s="2">
        <v>74341380.75</v>
      </c>
      <c r="H447" s="2">
        <v>2235831</v>
      </c>
      <c r="I447">
        <v>314211103</v>
      </c>
      <c r="J447" t="s">
        <v>1044</v>
      </c>
      <c r="K447">
        <v>2246288</v>
      </c>
      <c r="L447">
        <v>33.25</v>
      </c>
      <c r="M447" t="s">
        <v>28</v>
      </c>
      <c r="N447" t="s">
        <v>38</v>
      </c>
      <c r="O447" t="s">
        <v>30</v>
      </c>
      <c r="P447">
        <v>1</v>
      </c>
      <c r="Q447" t="s">
        <v>30</v>
      </c>
      <c r="R447" t="s">
        <v>0</v>
      </c>
    </row>
    <row r="448" spans="1:18" hidden="1" x14ac:dyDescent="0.2">
      <c r="A448" t="s">
        <v>1045</v>
      </c>
      <c r="B448" t="s">
        <v>1046</v>
      </c>
      <c r="C448" t="s">
        <v>115</v>
      </c>
      <c r="D448" t="s">
        <v>24</v>
      </c>
      <c r="E448" s="2">
        <v>74226528.409999996</v>
      </c>
      <c r="F448">
        <v>0.11</v>
      </c>
      <c r="G448" s="2">
        <v>74226528.409999996</v>
      </c>
      <c r="H448" s="2">
        <v>2339317</v>
      </c>
      <c r="I448" t="s">
        <v>1047</v>
      </c>
      <c r="J448" t="s">
        <v>1048</v>
      </c>
      <c r="K448" t="s">
        <v>1049</v>
      </c>
      <c r="L448">
        <v>31.73</v>
      </c>
      <c r="M448" t="s">
        <v>28</v>
      </c>
      <c r="N448" t="s">
        <v>38</v>
      </c>
      <c r="O448" t="s">
        <v>30</v>
      </c>
      <c r="P448">
        <v>1</v>
      </c>
      <c r="Q448" t="s">
        <v>30</v>
      </c>
      <c r="R448" t="s">
        <v>0</v>
      </c>
    </row>
    <row r="449" spans="1:18" hidden="1" x14ac:dyDescent="0.2">
      <c r="A449" t="s">
        <v>1055</v>
      </c>
      <c r="B449" t="s">
        <v>1056</v>
      </c>
      <c r="C449" t="s">
        <v>115</v>
      </c>
      <c r="D449" t="s">
        <v>24</v>
      </c>
      <c r="E449" s="2">
        <v>74086003.739999995</v>
      </c>
      <c r="F449">
        <v>0.11</v>
      </c>
      <c r="G449" s="2">
        <v>74086003.739999995</v>
      </c>
      <c r="H449" s="2">
        <v>961282</v>
      </c>
      <c r="I449" t="s">
        <v>1057</v>
      </c>
      <c r="J449" t="s">
        <v>1058</v>
      </c>
      <c r="K449" t="s">
        <v>1059</v>
      </c>
      <c r="L449">
        <v>77.069999999999993</v>
      </c>
      <c r="M449" t="s">
        <v>28</v>
      </c>
      <c r="N449" t="s">
        <v>29</v>
      </c>
      <c r="O449" t="s">
        <v>30</v>
      </c>
      <c r="P449">
        <v>1</v>
      </c>
      <c r="Q449" t="s">
        <v>30</v>
      </c>
      <c r="R449" t="s">
        <v>0</v>
      </c>
    </row>
    <row r="450" spans="1:18" hidden="1" x14ac:dyDescent="0.2">
      <c r="A450" t="s">
        <v>1074</v>
      </c>
      <c r="B450" t="s">
        <v>1075</v>
      </c>
      <c r="C450" t="s">
        <v>115</v>
      </c>
      <c r="D450" t="s">
        <v>24</v>
      </c>
      <c r="E450" s="2">
        <v>73524512.879999995</v>
      </c>
      <c r="F450">
        <v>0.11</v>
      </c>
      <c r="G450" s="2">
        <v>73524512.879999995</v>
      </c>
      <c r="H450" s="2">
        <v>2027144</v>
      </c>
      <c r="I450" t="s">
        <v>1076</v>
      </c>
      <c r="J450" t="s">
        <v>1077</v>
      </c>
      <c r="K450" t="s">
        <v>1078</v>
      </c>
      <c r="L450">
        <v>36.270000000000003</v>
      </c>
      <c r="M450" t="s">
        <v>28</v>
      </c>
      <c r="N450" t="s">
        <v>38</v>
      </c>
      <c r="O450" t="s">
        <v>30</v>
      </c>
      <c r="P450">
        <v>1</v>
      </c>
      <c r="Q450" t="s">
        <v>30</v>
      </c>
      <c r="R450" t="s">
        <v>0</v>
      </c>
    </row>
    <row r="451" spans="1:18" hidden="1" x14ac:dyDescent="0.2">
      <c r="A451" t="s">
        <v>1104</v>
      </c>
      <c r="B451" t="s">
        <v>1105</v>
      </c>
      <c r="C451" t="s">
        <v>115</v>
      </c>
      <c r="D451" t="s">
        <v>24</v>
      </c>
      <c r="E451" s="2">
        <v>71833735.349999994</v>
      </c>
      <c r="F451">
        <v>0.11</v>
      </c>
      <c r="G451" s="2">
        <v>71833735.349999994</v>
      </c>
      <c r="H451" s="2">
        <v>2317965</v>
      </c>
      <c r="I451">
        <v>828730200</v>
      </c>
      <c r="J451" t="s">
        <v>1106</v>
      </c>
      <c r="K451">
        <v>2810133</v>
      </c>
      <c r="L451">
        <v>30.99</v>
      </c>
      <c r="M451" t="s">
        <v>28</v>
      </c>
      <c r="N451" t="s">
        <v>29</v>
      </c>
      <c r="O451" t="s">
        <v>30</v>
      </c>
      <c r="P451">
        <v>1</v>
      </c>
      <c r="Q451" t="s">
        <v>30</v>
      </c>
      <c r="R451" t="s">
        <v>0</v>
      </c>
    </row>
    <row r="452" spans="1:18" hidden="1" x14ac:dyDescent="0.2">
      <c r="A452" t="s">
        <v>1152</v>
      </c>
      <c r="B452" t="s">
        <v>1153</v>
      </c>
      <c r="C452" t="s">
        <v>115</v>
      </c>
      <c r="D452" t="s">
        <v>24</v>
      </c>
      <c r="E452" s="2">
        <v>70557616.439999998</v>
      </c>
      <c r="F452">
        <v>0.11</v>
      </c>
      <c r="G452" s="2">
        <v>70557616.439999998</v>
      </c>
      <c r="H452" s="2">
        <v>284346</v>
      </c>
      <c r="I452" t="s">
        <v>0</v>
      </c>
      <c r="J452" t="s">
        <v>1154</v>
      </c>
      <c r="K452" t="s">
        <v>1155</v>
      </c>
      <c r="L452">
        <v>248.14</v>
      </c>
      <c r="M452" t="s">
        <v>28</v>
      </c>
      <c r="N452" t="s">
        <v>29</v>
      </c>
      <c r="O452" t="s">
        <v>30</v>
      </c>
      <c r="P452">
        <v>1</v>
      </c>
      <c r="Q452" t="s">
        <v>30</v>
      </c>
      <c r="R452" t="s">
        <v>0</v>
      </c>
    </row>
    <row r="453" spans="1:18" hidden="1" x14ac:dyDescent="0.2">
      <c r="A453" t="s">
        <v>1161</v>
      </c>
      <c r="B453" t="s">
        <v>1162</v>
      </c>
      <c r="C453" t="s">
        <v>115</v>
      </c>
      <c r="D453" t="s">
        <v>24</v>
      </c>
      <c r="E453" s="2">
        <v>70404285.510000005</v>
      </c>
      <c r="F453">
        <v>0.11</v>
      </c>
      <c r="G453" s="2">
        <v>70404285.510000005</v>
      </c>
      <c r="H453" s="2">
        <v>3593889</v>
      </c>
      <c r="I453">
        <v>680033107</v>
      </c>
      <c r="J453" t="s">
        <v>1163</v>
      </c>
      <c r="K453">
        <v>2658441</v>
      </c>
      <c r="L453">
        <v>19.59</v>
      </c>
      <c r="M453" t="s">
        <v>28</v>
      </c>
      <c r="N453" t="s">
        <v>29</v>
      </c>
      <c r="O453" t="s">
        <v>30</v>
      </c>
      <c r="P453">
        <v>1</v>
      </c>
      <c r="Q453" t="s">
        <v>30</v>
      </c>
      <c r="R453" t="s">
        <v>0</v>
      </c>
    </row>
    <row r="454" spans="1:18" hidden="1" x14ac:dyDescent="0.2">
      <c r="A454" t="s">
        <v>1184</v>
      </c>
      <c r="B454" t="s">
        <v>1185</v>
      </c>
      <c r="C454" t="s">
        <v>115</v>
      </c>
      <c r="D454" t="s">
        <v>24</v>
      </c>
      <c r="E454" s="2">
        <v>69810664</v>
      </c>
      <c r="F454">
        <v>0.1</v>
      </c>
      <c r="G454" s="2">
        <v>69810664</v>
      </c>
      <c r="H454" s="2">
        <v>1586606</v>
      </c>
      <c r="I454">
        <v>197236102</v>
      </c>
      <c r="J454" t="s">
        <v>1186</v>
      </c>
      <c r="K454">
        <v>2176608</v>
      </c>
      <c r="L454">
        <v>44</v>
      </c>
      <c r="M454" t="s">
        <v>28</v>
      </c>
      <c r="N454" t="s">
        <v>29</v>
      </c>
      <c r="O454" t="s">
        <v>30</v>
      </c>
      <c r="P454">
        <v>1</v>
      </c>
      <c r="Q454" t="s">
        <v>30</v>
      </c>
      <c r="R454" t="s">
        <v>0</v>
      </c>
    </row>
    <row r="455" spans="1:18" hidden="1" x14ac:dyDescent="0.2">
      <c r="A455" t="s">
        <v>1192</v>
      </c>
      <c r="B455" t="s">
        <v>1193</v>
      </c>
      <c r="C455" t="s">
        <v>115</v>
      </c>
      <c r="D455" t="s">
        <v>24</v>
      </c>
      <c r="E455" s="2">
        <v>69755804.299999997</v>
      </c>
      <c r="F455">
        <v>0.1</v>
      </c>
      <c r="G455" s="2">
        <v>69755804.299999997</v>
      </c>
      <c r="H455" s="2">
        <v>1338883</v>
      </c>
      <c r="I455" t="s">
        <v>1194</v>
      </c>
      <c r="J455" t="s">
        <v>1195</v>
      </c>
      <c r="K455" t="s">
        <v>1196</v>
      </c>
      <c r="L455">
        <v>52.1</v>
      </c>
      <c r="M455" t="s">
        <v>28</v>
      </c>
      <c r="N455" t="s">
        <v>38</v>
      </c>
      <c r="O455" t="s">
        <v>30</v>
      </c>
      <c r="P455">
        <v>1</v>
      </c>
      <c r="Q455" t="s">
        <v>30</v>
      </c>
      <c r="R455" t="s">
        <v>0</v>
      </c>
    </row>
    <row r="456" spans="1:18" hidden="1" x14ac:dyDescent="0.2">
      <c r="A456" t="s">
        <v>1230</v>
      </c>
      <c r="B456" t="s">
        <v>1231</v>
      </c>
      <c r="C456" t="s">
        <v>115</v>
      </c>
      <c r="D456" t="s">
        <v>24</v>
      </c>
      <c r="E456" s="2">
        <v>68200742.700000003</v>
      </c>
      <c r="F456">
        <v>0.1</v>
      </c>
      <c r="G456" s="2">
        <v>68200742.700000003</v>
      </c>
      <c r="H456" s="2">
        <v>761594</v>
      </c>
      <c r="I456">
        <v>407497106</v>
      </c>
      <c r="J456" t="s">
        <v>1232</v>
      </c>
      <c r="K456" t="s">
        <v>1233</v>
      </c>
      <c r="L456">
        <v>89.55</v>
      </c>
      <c r="M456" t="s">
        <v>28</v>
      </c>
      <c r="N456" t="s">
        <v>29</v>
      </c>
      <c r="O456" t="s">
        <v>30</v>
      </c>
      <c r="P456">
        <v>1</v>
      </c>
      <c r="Q456" t="s">
        <v>30</v>
      </c>
      <c r="R456" t="s">
        <v>0</v>
      </c>
    </row>
    <row r="457" spans="1:18" hidden="1" x14ac:dyDescent="0.2">
      <c r="A457" t="s">
        <v>1250</v>
      </c>
      <c r="B457" t="s">
        <v>1251</v>
      </c>
      <c r="C457" t="s">
        <v>115</v>
      </c>
      <c r="D457" t="s">
        <v>24</v>
      </c>
      <c r="E457" s="2">
        <v>67732351.200000003</v>
      </c>
      <c r="F457">
        <v>0.1</v>
      </c>
      <c r="G457" s="2">
        <v>67732351.200000003</v>
      </c>
      <c r="H457" s="2">
        <v>666657</v>
      </c>
      <c r="I457" t="s">
        <v>1252</v>
      </c>
      <c r="J457" t="s">
        <v>1253</v>
      </c>
      <c r="K457" t="s">
        <v>1254</v>
      </c>
      <c r="L457">
        <v>101.6</v>
      </c>
      <c r="M457" t="s">
        <v>28</v>
      </c>
      <c r="N457" t="s">
        <v>38</v>
      </c>
      <c r="O457" t="s">
        <v>30</v>
      </c>
      <c r="P457">
        <v>1</v>
      </c>
      <c r="Q457" t="s">
        <v>30</v>
      </c>
      <c r="R457" t="s">
        <v>0</v>
      </c>
    </row>
    <row r="458" spans="1:18" hidden="1" x14ac:dyDescent="0.2">
      <c r="A458" t="s">
        <v>1267</v>
      </c>
      <c r="B458" t="s">
        <v>1268</v>
      </c>
      <c r="C458" t="s">
        <v>115</v>
      </c>
      <c r="D458" t="s">
        <v>24</v>
      </c>
      <c r="E458" s="2">
        <v>66901242.520000003</v>
      </c>
      <c r="F458">
        <v>0.1</v>
      </c>
      <c r="G458" s="2">
        <v>66901242.520000003</v>
      </c>
      <c r="H458" s="2">
        <v>2983333</v>
      </c>
      <c r="I458">
        <v>126600105</v>
      </c>
      <c r="J458" t="s">
        <v>1269</v>
      </c>
      <c r="K458">
        <v>2160645</v>
      </c>
      <c r="L458">
        <v>22.43</v>
      </c>
      <c r="M458" t="s">
        <v>28</v>
      </c>
      <c r="N458" t="s">
        <v>29</v>
      </c>
      <c r="O458" t="s">
        <v>30</v>
      </c>
      <c r="P458">
        <v>1</v>
      </c>
      <c r="Q458" t="s">
        <v>30</v>
      </c>
      <c r="R458" t="s">
        <v>0</v>
      </c>
    </row>
    <row r="459" spans="1:18" hidden="1" x14ac:dyDescent="0.2">
      <c r="A459" t="s">
        <v>1279</v>
      </c>
      <c r="B459" t="s">
        <v>1280</v>
      </c>
      <c r="C459" t="s">
        <v>115</v>
      </c>
      <c r="D459" t="s">
        <v>24</v>
      </c>
      <c r="E459" s="2">
        <v>66734210.399999999</v>
      </c>
      <c r="F459">
        <v>0.1</v>
      </c>
      <c r="G459" s="2">
        <v>66734210.399999999</v>
      </c>
      <c r="H459" s="2">
        <v>2138917</v>
      </c>
      <c r="I459">
        <v>25676206</v>
      </c>
      <c r="J459" t="s">
        <v>1281</v>
      </c>
      <c r="K459">
        <v>2191300</v>
      </c>
      <c r="L459">
        <v>31.2</v>
      </c>
      <c r="M459" t="s">
        <v>28</v>
      </c>
      <c r="N459" t="s">
        <v>38</v>
      </c>
      <c r="O459" t="s">
        <v>30</v>
      </c>
      <c r="P459">
        <v>1</v>
      </c>
      <c r="Q459" t="s">
        <v>30</v>
      </c>
      <c r="R459" t="s">
        <v>0</v>
      </c>
    </row>
    <row r="460" spans="1:18" hidden="1" x14ac:dyDescent="0.2">
      <c r="A460" t="s">
        <v>1282</v>
      </c>
      <c r="B460" t="s">
        <v>1283</v>
      </c>
      <c r="C460" t="s">
        <v>115</v>
      </c>
      <c r="D460" t="s">
        <v>24</v>
      </c>
      <c r="E460" s="2">
        <v>66634319.170000002</v>
      </c>
      <c r="F460">
        <v>0.1</v>
      </c>
      <c r="G460" s="2">
        <v>66634319.170000002</v>
      </c>
      <c r="H460" s="2">
        <v>3749821</v>
      </c>
      <c r="I460">
        <v>360271100</v>
      </c>
      <c r="J460" t="s">
        <v>1284</v>
      </c>
      <c r="K460">
        <v>2356585</v>
      </c>
      <c r="L460">
        <v>17.77</v>
      </c>
      <c r="M460" t="s">
        <v>28</v>
      </c>
      <c r="N460" t="s">
        <v>29</v>
      </c>
      <c r="O460" t="s">
        <v>30</v>
      </c>
      <c r="P460">
        <v>1</v>
      </c>
      <c r="Q460" t="s">
        <v>30</v>
      </c>
      <c r="R460" t="s">
        <v>0</v>
      </c>
    </row>
    <row r="461" spans="1:18" hidden="1" x14ac:dyDescent="0.2">
      <c r="A461" t="s">
        <v>1291</v>
      </c>
      <c r="B461" t="s">
        <v>1292</v>
      </c>
      <c r="C461" t="s">
        <v>115</v>
      </c>
      <c r="D461" t="s">
        <v>24</v>
      </c>
      <c r="E461" s="2">
        <v>66523620.799999997</v>
      </c>
      <c r="F461">
        <v>0.1</v>
      </c>
      <c r="G461" s="2">
        <v>66523620.799999997</v>
      </c>
      <c r="H461" s="2">
        <v>1250444</v>
      </c>
      <c r="I461" t="s">
        <v>1293</v>
      </c>
      <c r="J461" t="s">
        <v>1294</v>
      </c>
      <c r="K461" t="s">
        <v>1295</v>
      </c>
      <c r="L461">
        <v>53.2</v>
      </c>
      <c r="M461" t="s">
        <v>28</v>
      </c>
      <c r="N461" t="s">
        <v>38</v>
      </c>
      <c r="O461" t="s">
        <v>30</v>
      </c>
      <c r="P461">
        <v>1</v>
      </c>
      <c r="Q461" t="s">
        <v>30</v>
      </c>
      <c r="R461" t="s">
        <v>0</v>
      </c>
    </row>
    <row r="462" spans="1:18" hidden="1" x14ac:dyDescent="0.2">
      <c r="A462" t="s">
        <v>1310</v>
      </c>
      <c r="B462" t="s">
        <v>1311</v>
      </c>
      <c r="C462" t="s">
        <v>115</v>
      </c>
      <c r="D462" t="s">
        <v>24</v>
      </c>
      <c r="E462" s="2">
        <v>66272583.119999997</v>
      </c>
      <c r="F462">
        <v>0.1</v>
      </c>
      <c r="G462" s="2">
        <v>66272583.119999997</v>
      </c>
      <c r="H462" s="2">
        <v>3079581</v>
      </c>
      <c r="I462">
        <v>816307300</v>
      </c>
      <c r="J462" t="s">
        <v>1312</v>
      </c>
      <c r="K462" t="s">
        <v>1313</v>
      </c>
      <c r="L462">
        <v>21.52</v>
      </c>
      <c r="M462" t="s">
        <v>28</v>
      </c>
      <c r="N462" t="s">
        <v>38</v>
      </c>
      <c r="O462" t="s">
        <v>30</v>
      </c>
      <c r="P462">
        <v>1</v>
      </c>
      <c r="Q462" t="s">
        <v>30</v>
      </c>
      <c r="R462" t="s">
        <v>0</v>
      </c>
    </row>
    <row r="463" spans="1:18" hidden="1" x14ac:dyDescent="0.2">
      <c r="A463" t="s">
        <v>1319</v>
      </c>
      <c r="B463" t="s">
        <v>1320</v>
      </c>
      <c r="C463" t="s">
        <v>115</v>
      </c>
      <c r="D463" t="s">
        <v>24</v>
      </c>
      <c r="E463" s="2">
        <v>65868102.840000004</v>
      </c>
      <c r="F463">
        <v>0.1</v>
      </c>
      <c r="G463" s="2">
        <v>65868102.840000004</v>
      </c>
      <c r="H463" s="2">
        <v>872772</v>
      </c>
      <c r="I463" t="s">
        <v>1321</v>
      </c>
      <c r="J463" t="s">
        <v>1322</v>
      </c>
      <c r="K463" t="s">
        <v>1323</v>
      </c>
      <c r="L463">
        <v>75.47</v>
      </c>
      <c r="M463" t="s">
        <v>28</v>
      </c>
      <c r="N463" t="s">
        <v>29</v>
      </c>
      <c r="O463" t="s">
        <v>30</v>
      </c>
      <c r="P463">
        <v>1</v>
      </c>
      <c r="Q463" t="s">
        <v>30</v>
      </c>
      <c r="R463" t="s">
        <v>0</v>
      </c>
    </row>
    <row r="464" spans="1:18" hidden="1" x14ac:dyDescent="0.2">
      <c r="A464" t="s">
        <v>1423</v>
      </c>
      <c r="B464" t="s">
        <v>1424</v>
      </c>
      <c r="C464" t="s">
        <v>115</v>
      </c>
      <c r="D464" t="s">
        <v>24</v>
      </c>
      <c r="E464" s="2">
        <v>63714159.149999999</v>
      </c>
      <c r="F464">
        <v>0.1</v>
      </c>
      <c r="G464" s="2">
        <v>63714159.149999999</v>
      </c>
      <c r="H464" s="2">
        <v>4889805</v>
      </c>
      <c r="I464">
        <v>318672706</v>
      </c>
      <c r="J464" t="s">
        <v>1425</v>
      </c>
      <c r="K464">
        <v>2296926</v>
      </c>
      <c r="L464">
        <v>13.03</v>
      </c>
      <c r="M464" t="s">
        <v>28</v>
      </c>
      <c r="N464" t="s">
        <v>38</v>
      </c>
      <c r="O464" t="s">
        <v>30</v>
      </c>
      <c r="P464">
        <v>1</v>
      </c>
      <c r="Q464" t="s">
        <v>30</v>
      </c>
      <c r="R464" t="s">
        <v>0</v>
      </c>
    </row>
    <row r="465" spans="1:18" hidden="1" x14ac:dyDescent="0.2">
      <c r="A465" t="s">
        <v>1429</v>
      </c>
      <c r="B465" t="s">
        <v>1430</v>
      </c>
      <c r="C465" t="s">
        <v>115</v>
      </c>
      <c r="D465" t="s">
        <v>24</v>
      </c>
      <c r="E465" s="2">
        <v>63573735.539999999</v>
      </c>
      <c r="F465">
        <v>0.1</v>
      </c>
      <c r="G465" s="2">
        <v>63573735.539999999</v>
      </c>
      <c r="H465" s="2">
        <v>1263138</v>
      </c>
      <c r="I465">
        <v>459044103</v>
      </c>
      <c r="J465" t="s">
        <v>1431</v>
      </c>
      <c r="K465">
        <v>2243911</v>
      </c>
      <c r="L465">
        <v>50.33</v>
      </c>
      <c r="M465" t="s">
        <v>28</v>
      </c>
      <c r="N465" t="s">
        <v>29</v>
      </c>
      <c r="O465" t="s">
        <v>30</v>
      </c>
      <c r="P465">
        <v>1</v>
      </c>
      <c r="Q465" t="s">
        <v>30</v>
      </c>
      <c r="R465" t="s">
        <v>0</v>
      </c>
    </row>
    <row r="466" spans="1:18" hidden="1" x14ac:dyDescent="0.2">
      <c r="A466" t="s">
        <v>1481</v>
      </c>
      <c r="B466" t="s">
        <v>1482</v>
      </c>
      <c r="C466" t="s">
        <v>115</v>
      </c>
      <c r="D466" t="s">
        <v>24</v>
      </c>
      <c r="E466" s="2">
        <v>61991593.289999999</v>
      </c>
      <c r="F466">
        <v>0.09</v>
      </c>
      <c r="G466" s="2">
        <v>61991593.289999999</v>
      </c>
      <c r="H466" s="2">
        <v>2684781</v>
      </c>
      <c r="I466" t="s">
        <v>1483</v>
      </c>
      <c r="J466" t="s">
        <v>1484</v>
      </c>
      <c r="K466" t="s">
        <v>1485</v>
      </c>
      <c r="L466">
        <v>23.09</v>
      </c>
      <c r="M466" t="s">
        <v>28</v>
      </c>
      <c r="N466" t="s">
        <v>38</v>
      </c>
      <c r="O466" t="s">
        <v>30</v>
      </c>
      <c r="P466">
        <v>1</v>
      </c>
      <c r="Q466" t="s">
        <v>30</v>
      </c>
      <c r="R466" t="s">
        <v>0</v>
      </c>
    </row>
    <row r="467" spans="1:18" hidden="1" x14ac:dyDescent="0.2">
      <c r="A467" t="s">
        <v>1486</v>
      </c>
      <c r="B467" t="s">
        <v>1487</v>
      </c>
      <c r="C467" t="s">
        <v>115</v>
      </c>
      <c r="D467" t="s">
        <v>24</v>
      </c>
      <c r="E467" s="2">
        <v>61934472.479999997</v>
      </c>
      <c r="F467">
        <v>0.09</v>
      </c>
      <c r="G467" s="2">
        <v>61934472.479999997</v>
      </c>
      <c r="H467" s="2">
        <v>1332784</v>
      </c>
      <c r="I467" t="s">
        <v>1488</v>
      </c>
      <c r="J467" t="s">
        <v>1489</v>
      </c>
      <c r="K467" t="s">
        <v>1490</v>
      </c>
      <c r="L467">
        <v>46.47</v>
      </c>
      <c r="M467" t="s">
        <v>28</v>
      </c>
      <c r="N467" t="s">
        <v>38</v>
      </c>
      <c r="O467" t="s">
        <v>30</v>
      </c>
      <c r="P467">
        <v>1</v>
      </c>
      <c r="Q467" t="s">
        <v>30</v>
      </c>
      <c r="R467" t="s">
        <v>0</v>
      </c>
    </row>
    <row r="468" spans="1:18" hidden="1" x14ac:dyDescent="0.2">
      <c r="A468" t="s">
        <v>1496</v>
      </c>
      <c r="B468" t="s">
        <v>1497</v>
      </c>
      <c r="C468" t="s">
        <v>115</v>
      </c>
      <c r="D468" t="s">
        <v>24</v>
      </c>
      <c r="E468" s="2">
        <v>61537470.719999999</v>
      </c>
      <c r="F468">
        <v>0.09</v>
      </c>
      <c r="G468" s="2">
        <v>61537470.719999999</v>
      </c>
      <c r="H468" s="2">
        <v>4548224</v>
      </c>
      <c r="I468" t="s">
        <v>1498</v>
      </c>
      <c r="J468" t="s">
        <v>1499</v>
      </c>
      <c r="K468" t="s">
        <v>1500</v>
      </c>
      <c r="L468">
        <v>13.53</v>
      </c>
      <c r="M468" t="s">
        <v>28</v>
      </c>
      <c r="N468" t="s">
        <v>38</v>
      </c>
      <c r="O468" t="s">
        <v>30</v>
      </c>
      <c r="P468">
        <v>1</v>
      </c>
      <c r="Q468" t="s">
        <v>30</v>
      </c>
      <c r="R468" t="s">
        <v>0</v>
      </c>
    </row>
    <row r="469" spans="1:18" hidden="1" x14ac:dyDescent="0.2">
      <c r="A469" t="s">
        <v>1519</v>
      </c>
      <c r="B469" t="s">
        <v>1520</v>
      </c>
      <c r="C469" t="s">
        <v>115</v>
      </c>
      <c r="D469" t="s">
        <v>24</v>
      </c>
      <c r="E469" s="2">
        <v>61296595.740000002</v>
      </c>
      <c r="F469">
        <v>0.09</v>
      </c>
      <c r="G469" s="2">
        <v>61296595.740000002</v>
      </c>
      <c r="H469" s="2">
        <v>1293723</v>
      </c>
      <c r="I469">
        <v>320817109</v>
      </c>
      <c r="J469" t="s">
        <v>1521</v>
      </c>
      <c r="K469">
        <v>2342410</v>
      </c>
      <c r="L469">
        <v>47.38</v>
      </c>
      <c r="M469" t="s">
        <v>28</v>
      </c>
      <c r="N469" t="s">
        <v>29</v>
      </c>
      <c r="O469" t="s">
        <v>30</v>
      </c>
      <c r="P469">
        <v>1</v>
      </c>
      <c r="Q469" t="s">
        <v>30</v>
      </c>
      <c r="R469" t="s">
        <v>0</v>
      </c>
    </row>
    <row r="470" spans="1:18" hidden="1" x14ac:dyDescent="0.2">
      <c r="A470" t="s">
        <v>1546</v>
      </c>
      <c r="B470" t="s">
        <v>1547</v>
      </c>
      <c r="C470" t="s">
        <v>115</v>
      </c>
      <c r="D470" t="s">
        <v>24</v>
      </c>
      <c r="E470" s="2">
        <v>61009720.090000004</v>
      </c>
      <c r="F470">
        <v>0.09</v>
      </c>
      <c r="G470" s="2">
        <v>61009720.090000004</v>
      </c>
      <c r="H470" s="2">
        <v>1544941</v>
      </c>
      <c r="I470">
        <v>950810101</v>
      </c>
      <c r="J470" t="s">
        <v>1548</v>
      </c>
      <c r="K470">
        <v>2953782</v>
      </c>
      <c r="L470">
        <v>39.49</v>
      </c>
      <c r="M470" t="s">
        <v>28</v>
      </c>
      <c r="N470" t="s">
        <v>29</v>
      </c>
      <c r="O470" t="s">
        <v>30</v>
      </c>
      <c r="P470">
        <v>1</v>
      </c>
      <c r="Q470" t="s">
        <v>30</v>
      </c>
      <c r="R470" t="s">
        <v>0</v>
      </c>
    </row>
    <row r="471" spans="1:18" hidden="1" x14ac:dyDescent="0.2">
      <c r="A471" t="s">
        <v>1566</v>
      </c>
      <c r="B471" t="s">
        <v>1567</v>
      </c>
      <c r="C471" t="s">
        <v>115</v>
      </c>
      <c r="D471" t="s">
        <v>24</v>
      </c>
      <c r="E471" s="2">
        <v>60592812.32</v>
      </c>
      <c r="F471">
        <v>0.09</v>
      </c>
      <c r="G471" s="2">
        <v>60592812.32</v>
      </c>
      <c r="H471" s="2">
        <v>1799074</v>
      </c>
      <c r="I471" t="s">
        <v>1568</v>
      </c>
      <c r="J471" t="s">
        <v>1569</v>
      </c>
      <c r="K471" t="s">
        <v>1570</v>
      </c>
      <c r="L471">
        <v>33.68</v>
      </c>
      <c r="M471" t="s">
        <v>28</v>
      </c>
      <c r="N471" t="s">
        <v>29</v>
      </c>
      <c r="O471" t="s">
        <v>30</v>
      </c>
      <c r="P471">
        <v>1</v>
      </c>
      <c r="Q471" t="s">
        <v>30</v>
      </c>
      <c r="R471" t="s">
        <v>0</v>
      </c>
    </row>
    <row r="472" spans="1:18" hidden="1" x14ac:dyDescent="0.2">
      <c r="A472" t="s">
        <v>1591</v>
      </c>
      <c r="B472" t="s">
        <v>1592</v>
      </c>
      <c r="C472" t="s">
        <v>115</v>
      </c>
      <c r="D472" t="s">
        <v>24</v>
      </c>
      <c r="E472" s="2">
        <v>59670527.439999998</v>
      </c>
      <c r="F472">
        <v>0.09</v>
      </c>
      <c r="G472" s="2">
        <v>59670527.439999998</v>
      </c>
      <c r="H472" s="2">
        <v>1780147</v>
      </c>
      <c r="I472">
        <v>938824109</v>
      </c>
      <c r="J472" t="s">
        <v>1593</v>
      </c>
      <c r="K472">
        <v>2941981</v>
      </c>
      <c r="L472">
        <v>33.520000000000003</v>
      </c>
      <c r="M472" t="s">
        <v>28</v>
      </c>
      <c r="N472" t="s">
        <v>29</v>
      </c>
      <c r="O472" t="s">
        <v>30</v>
      </c>
      <c r="P472">
        <v>1</v>
      </c>
      <c r="Q472" t="s">
        <v>30</v>
      </c>
      <c r="R472" t="s">
        <v>0</v>
      </c>
    </row>
    <row r="473" spans="1:18" hidden="1" x14ac:dyDescent="0.2">
      <c r="A473" t="s">
        <v>1594</v>
      </c>
      <c r="B473" t="s">
        <v>1595</v>
      </c>
      <c r="C473" t="s">
        <v>115</v>
      </c>
      <c r="D473" t="s">
        <v>24</v>
      </c>
      <c r="E473" s="2">
        <v>59605948.710000001</v>
      </c>
      <c r="F473">
        <v>0.09</v>
      </c>
      <c r="G473" s="2">
        <v>59605948.710000001</v>
      </c>
      <c r="H473" s="2">
        <v>743309</v>
      </c>
      <c r="I473">
        <v>453836108</v>
      </c>
      <c r="J473" t="s">
        <v>1596</v>
      </c>
      <c r="K473">
        <v>2447821</v>
      </c>
      <c r="L473">
        <v>80.19</v>
      </c>
      <c r="M473" t="s">
        <v>28</v>
      </c>
      <c r="N473" t="s">
        <v>29</v>
      </c>
      <c r="O473" t="s">
        <v>30</v>
      </c>
      <c r="P473">
        <v>1</v>
      </c>
      <c r="Q473" t="s">
        <v>30</v>
      </c>
      <c r="R473" t="s">
        <v>0</v>
      </c>
    </row>
    <row r="474" spans="1:18" hidden="1" x14ac:dyDescent="0.2">
      <c r="A474" t="s">
        <v>1601</v>
      </c>
      <c r="B474" t="s">
        <v>1602</v>
      </c>
      <c r="C474" t="s">
        <v>115</v>
      </c>
      <c r="D474" t="s">
        <v>24</v>
      </c>
      <c r="E474" s="2">
        <v>59413910.75</v>
      </c>
      <c r="F474">
        <v>0.09</v>
      </c>
      <c r="G474" s="2">
        <v>59413910.75</v>
      </c>
      <c r="H474" s="2">
        <v>986123</v>
      </c>
      <c r="I474" t="s">
        <v>1603</v>
      </c>
      <c r="J474" t="s">
        <v>1604</v>
      </c>
      <c r="K474" t="s">
        <v>1605</v>
      </c>
      <c r="L474">
        <v>60.25</v>
      </c>
      <c r="M474" t="s">
        <v>28</v>
      </c>
      <c r="N474" t="s">
        <v>38</v>
      </c>
      <c r="O474" t="s">
        <v>30</v>
      </c>
      <c r="P474">
        <v>1</v>
      </c>
      <c r="Q474" t="s">
        <v>30</v>
      </c>
      <c r="R474" t="s">
        <v>0</v>
      </c>
    </row>
    <row r="475" spans="1:18" hidden="1" x14ac:dyDescent="0.2">
      <c r="A475" t="s">
        <v>1626</v>
      </c>
      <c r="B475" t="s">
        <v>1627</v>
      </c>
      <c r="C475" t="s">
        <v>115</v>
      </c>
      <c r="D475" t="s">
        <v>24</v>
      </c>
      <c r="E475" s="2">
        <v>58779183.600000001</v>
      </c>
      <c r="F475">
        <v>0.09</v>
      </c>
      <c r="G475" s="2">
        <v>58779183.600000001</v>
      </c>
      <c r="H475" s="2">
        <v>1659960</v>
      </c>
      <c r="I475" t="s">
        <v>1628</v>
      </c>
      <c r="J475" t="s">
        <v>1629</v>
      </c>
      <c r="K475">
        <v>2862156</v>
      </c>
      <c r="L475">
        <v>35.409999999999997</v>
      </c>
      <c r="M475" t="s">
        <v>28</v>
      </c>
      <c r="N475" t="s">
        <v>29</v>
      </c>
      <c r="O475" t="s">
        <v>30</v>
      </c>
      <c r="P475">
        <v>1</v>
      </c>
      <c r="Q475" t="s">
        <v>30</v>
      </c>
      <c r="R475" t="s">
        <v>0</v>
      </c>
    </row>
    <row r="476" spans="1:18" hidden="1" x14ac:dyDescent="0.2">
      <c r="A476" t="s">
        <v>1652</v>
      </c>
      <c r="B476" t="s">
        <v>1653</v>
      </c>
      <c r="C476" t="s">
        <v>115</v>
      </c>
      <c r="D476" t="s">
        <v>24</v>
      </c>
      <c r="E476" s="2">
        <v>57671343.93</v>
      </c>
      <c r="F476">
        <v>0.09</v>
      </c>
      <c r="G476" s="2">
        <v>57671343.93</v>
      </c>
      <c r="H476" s="2">
        <v>1082217</v>
      </c>
      <c r="I476">
        <v>929328102</v>
      </c>
      <c r="J476" t="s">
        <v>1654</v>
      </c>
      <c r="K476">
        <v>2940375</v>
      </c>
      <c r="L476">
        <v>53.29</v>
      </c>
      <c r="M476" t="s">
        <v>28</v>
      </c>
      <c r="N476" t="s">
        <v>29</v>
      </c>
      <c r="O476" t="s">
        <v>30</v>
      </c>
      <c r="P476">
        <v>1</v>
      </c>
      <c r="Q476" t="s">
        <v>30</v>
      </c>
      <c r="R476" t="s">
        <v>0</v>
      </c>
    </row>
    <row r="477" spans="1:18" hidden="1" x14ac:dyDescent="0.2">
      <c r="A477" t="s">
        <v>1695</v>
      </c>
      <c r="B477" t="s">
        <v>1696</v>
      </c>
      <c r="C477" t="s">
        <v>115</v>
      </c>
      <c r="D477" t="s">
        <v>24</v>
      </c>
      <c r="E477" s="2">
        <v>56726892.439999998</v>
      </c>
      <c r="F477">
        <v>0.09</v>
      </c>
      <c r="G477" s="2">
        <v>56726892.439999998</v>
      </c>
      <c r="H477" s="2">
        <v>1543169</v>
      </c>
      <c r="I477">
        <v>432748101</v>
      </c>
      <c r="J477" t="s">
        <v>1697</v>
      </c>
      <c r="K477">
        <v>2365428</v>
      </c>
      <c r="L477">
        <v>36.76</v>
      </c>
      <c r="M477" t="s">
        <v>28</v>
      </c>
      <c r="N477" t="s">
        <v>38</v>
      </c>
      <c r="O477" t="s">
        <v>30</v>
      </c>
      <c r="P477">
        <v>1</v>
      </c>
      <c r="Q477" t="s">
        <v>30</v>
      </c>
      <c r="R477" t="s">
        <v>0</v>
      </c>
    </row>
    <row r="478" spans="1:18" hidden="1" x14ac:dyDescent="0.2">
      <c r="A478" t="s">
        <v>1698</v>
      </c>
      <c r="B478" t="s">
        <v>1699</v>
      </c>
      <c r="C478" t="s">
        <v>115</v>
      </c>
      <c r="D478" t="s">
        <v>24</v>
      </c>
      <c r="E478" s="2">
        <v>56523811.359999999</v>
      </c>
      <c r="F478">
        <v>0.08</v>
      </c>
      <c r="G478" s="2">
        <v>56523811.359999999</v>
      </c>
      <c r="H478" s="2">
        <v>2632688</v>
      </c>
      <c r="I478">
        <v>320867104</v>
      </c>
      <c r="J478" t="s">
        <v>1700</v>
      </c>
      <c r="K478">
        <v>2341439</v>
      </c>
      <c r="L478">
        <v>21.47</v>
      </c>
      <c r="M478" t="s">
        <v>28</v>
      </c>
      <c r="N478" t="s">
        <v>29</v>
      </c>
      <c r="O478" t="s">
        <v>30</v>
      </c>
      <c r="P478">
        <v>1</v>
      </c>
      <c r="Q478" t="s">
        <v>30</v>
      </c>
      <c r="R478" t="s">
        <v>0</v>
      </c>
    </row>
    <row r="479" spans="1:18" hidden="1" x14ac:dyDescent="0.2">
      <c r="A479" t="s">
        <v>1733</v>
      </c>
      <c r="B479" t="s">
        <v>1734</v>
      </c>
      <c r="C479" t="s">
        <v>115</v>
      </c>
      <c r="D479" t="s">
        <v>24</v>
      </c>
      <c r="E479" s="2">
        <v>55786185.859999999</v>
      </c>
      <c r="F479">
        <v>0.08</v>
      </c>
      <c r="G479" s="2">
        <v>55786185.859999999</v>
      </c>
      <c r="H479" s="2">
        <v>1236122</v>
      </c>
      <c r="I479" s="3">
        <v>7.5969999999999999E+111</v>
      </c>
      <c r="J479" t="s">
        <v>1735</v>
      </c>
      <c r="K479">
        <v>2670809</v>
      </c>
      <c r="L479">
        <v>45.13</v>
      </c>
      <c r="M479" t="s">
        <v>28</v>
      </c>
      <c r="N479" t="s">
        <v>29</v>
      </c>
      <c r="O479" t="s">
        <v>30</v>
      </c>
      <c r="P479">
        <v>1</v>
      </c>
      <c r="Q479" t="s">
        <v>30</v>
      </c>
      <c r="R479" t="s">
        <v>0</v>
      </c>
    </row>
    <row r="480" spans="1:18" hidden="1" x14ac:dyDescent="0.2">
      <c r="A480" t="s">
        <v>1745</v>
      </c>
      <c r="B480" t="s">
        <v>1746</v>
      </c>
      <c r="C480" t="s">
        <v>115</v>
      </c>
      <c r="D480" t="s">
        <v>24</v>
      </c>
      <c r="E480" s="2">
        <v>55650807.780000001</v>
      </c>
      <c r="F480">
        <v>0.08</v>
      </c>
      <c r="G480" s="2">
        <v>55650807.780000001</v>
      </c>
      <c r="H480" s="2">
        <v>713289</v>
      </c>
      <c r="I480">
        <v>898202106</v>
      </c>
      <c r="J480" t="s">
        <v>1747</v>
      </c>
      <c r="K480" t="s">
        <v>1748</v>
      </c>
      <c r="L480">
        <v>78.02</v>
      </c>
      <c r="M480" t="s">
        <v>28</v>
      </c>
      <c r="N480" t="s">
        <v>29</v>
      </c>
      <c r="O480" t="s">
        <v>30</v>
      </c>
      <c r="P480">
        <v>1</v>
      </c>
      <c r="Q480" t="s">
        <v>30</v>
      </c>
      <c r="R480" t="s">
        <v>0</v>
      </c>
    </row>
    <row r="481" spans="1:18" hidden="1" x14ac:dyDescent="0.2">
      <c r="A481" t="s">
        <v>1749</v>
      </c>
      <c r="B481" t="s">
        <v>1750</v>
      </c>
      <c r="C481" t="s">
        <v>115</v>
      </c>
      <c r="D481" t="s">
        <v>24</v>
      </c>
      <c r="E481" s="2">
        <v>55653033.259999998</v>
      </c>
      <c r="F481">
        <v>0.08</v>
      </c>
      <c r="G481" s="2">
        <v>55653033.259999998</v>
      </c>
      <c r="H481" s="2">
        <v>2171402</v>
      </c>
      <c r="I481">
        <v>320209109</v>
      </c>
      <c r="J481" t="s">
        <v>1751</v>
      </c>
      <c r="K481">
        <v>2352806</v>
      </c>
      <c r="L481">
        <v>25.63</v>
      </c>
      <c r="M481" t="s">
        <v>28</v>
      </c>
      <c r="N481" t="s">
        <v>29</v>
      </c>
      <c r="O481" t="s">
        <v>30</v>
      </c>
      <c r="P481">
        <v>1</v>
      </c>
      <c r="Q481" t="s">
        <v>30</v>
      </c>
      <c r="R481" t="s">
        <v>0</v>
      </c>
    </row>
    <row r="482" spans="1:18" hidden="1" x14ac:dyDescent="0.2">
      <c r="A482" t="s">
        <v>1829</v>
      </c>
      <c r="B482" t="s">
        <v>1830</v>
      </c>
      <c r="C482" t="s">
        <v>115</v>
      </c>
      <c r="D482" t="s">
        <v>24</v>
      </c>
      <c r="E482" s="2">
        <v>53226859.75</v>
      </c>
      <c r="F482">
        <v>0.08</v>
      </c>
      <c r="G482" s="2">
        <v>53226859.75</v>
      </c>
      <c r="H482" s="2">
        <v>1610495</v>
      </c>
      <c r="I482" t="s">
        <v>1831</v>
      </c>
      <c r="J482" t="s">
        <v>1832</v>
      </c>
      <c r="K482" t="s">
        <v>1833</v>
      </c>
      <c r="L482">
        <v>33.049999999999997</v>
      </c>
      <c r="M482" t="s">
        <v>28</v>
      </c>
      <c r="N482" t="s">
        <v>29</v>
      </c>
      <c r="O482" t="s">
        <v>30</v>
      </c>
      <c r="P482">
        <v>1</v>
      </c>
      <c r="Q482" t="s">
        <v>30</v>
      </c>
      <c r="R482" t="s">
        <v>0</v>
      </c>
    </row>
    <row r="483" spans="1:18" hidden="1" x14ac:dyDescent="0.2">
      <c r="A483" t="s">
        <v>1851</v>
      </c>
      <c r="B483" t="s">
        <v>1852</v>
      </c>
      <c r="C483" t="s">
        <v>115</v>
      </c>
      <c r="D483" t="s">
        <v>24</v>
      </c>
      <c r="E483" s="2">
        <v>52970372.520000003</v>
      </c>
      <c r="F483">
        <v>0.08</v>
      </c>
      <c r="G483" s="2">
        <v>52970372.520000003</v>
      </c>
      <c r="H483" s="2">
        <v>1111422</v>
      </c>
      <c r="I483">
        <v>800363103</v>
      </c>
      <c r="J483" t="s">
        <v>1853</v>
      </c>
      <c r="K483">
        <v>2148254</v>
      </c>
      <c r="L483">
        <v>47.66</v>
      </c>
      <c r="M483" t="s">
        <v>28</v>
      </c>
      <c r="N483" t="s">
        <v>29</v>
      </c>
      <c r="O483" t="s">
        <v>30</v>
      </c>
      <c r="P483">
        <v>1</v>
      </c>
      <c r="Q483" t="s">
        <v>30</v>
      </c>
      <c r="R483" t="s">
        <v>0</v>
      </c>
    </row>
    <row r="484" spans="1:18" hidden="1" x14ac:dyDescent="0.2">
      <c r="A484" t="s">
        <v>1901</v>
      </c>
      <c r="B484" t="s">
        <v>1902</v>
      </c>
      <c r="C484" t="s">
        <v>115</v>
      </c>
      <c r="D484" t="s">
        <v>24</v>
      </c>
      <c r="E484" s="2">
        <v>52248213.549999997</v>
      </c>
      <c r="F484">
        <v>0.08</v>
      </c>
      <c r="G484" s="2">
        <v>52248213.549999997</v>
      </c>
      <c r="H484" s="2">
        <v>1516639</v>
      </c>
      <c r="I484">
        <v>898402102</v>
      </c>
      <c r="J484" t="s">
        <v>1903</v>
      </c>
      <c r="K484">
        <v>2340210</v>
      </c>
      <c r="L484">
        <v>34.450000000000003</v>
      </c>
      <c r="M484" t="s">
        <v>28</v>
      </c>
      <c r="N484" t="s">
        <v>29</v>
      </c>
      <c r="O484" t="s">
        <v>30</v>
      </c>
      <c r="P484">
        <v>1</v>
      </c>
      <c r="Q484" t="s">
        <v>30</v>
      </c>
      <c r="R484" t="s">
        <v>0</v>
      </c>
    </row>
    <row r="485" spans="1:18" hidden="1" x14ac:dyDescent="0.2">
      <c r="A485" t="s">
        <v>1904</v>
      </c>
      <c r="B485" t="s">
        <v>1905</v>
      </c>
      <c r="C485" t="s">
        <v>115</v>
      </c>
      <c r="D485" t="s">
        <v>24</v>
      </c>
      <c r="E485" s="2">
        <v>52232367.109999999</v>
      </c>
      <c r="F485">
        <v>0.08</v>
      </c>
      <c r="G485" s="2">
        <v>52232367.109999999</v>
      </c>
      <c r="H485" s="2">
        <v>416161</v>
      </c>
      <c r="I485">
        <v>724078100</v>
      </c>
      <c r="J485" t="s">
        <v>1906</v>
      </c>
      <c r="K485">
        <v>2227089</v>
      </c>
      <c r="L485">
        <v>125.51</v>
      </c>
      <c r="M485" t="s">
        <v>28</v>
      </c>
      <c r="N485" t="s">
        <v>38</v>
      </c>
      <c r="O485" t="s">
        <v>30</v>
      </c>
      <c r="P485">
        <v>1</v>
      </c>
      <c r="Q485" t="s">
        <v>30</v>
      </c>
      <c r="R485" t="s">
        <v>0</v>
      </c>
    </row>
    <row r="486" spans="1:18" hidden="1" x14ac:dyDescent="0.2">
      <c r="A486" t="s">
        <v>1907</v>
      </c>
      <c r="B486" t="s">
        <v>1908</v>
      </c>
      <c r="C486" t="s">
        <v>115</v>
      </c>
      <c r="D486" t="s">
        <v>24</v>
      </c>
      <c r="E486" s="2">
        <v>51940066.32</v>
      </c>
      <c r="F486">
        <v>0.08</v>
      </c>
      <c r="G486" s="2">
        <v>51940066.32</v>
      </c>
      <c r="H486" s="2">
        <v>1133073</v>
      </c>
      <c r="I486">
        <v>337930705</v>
      </c>
      <c r="J486" t="s">
        <v>1909</v>
      </c>
      <c r="K486" t="s">
        <v>1910</v>
      </c>
      <c r="L486">
        <v>45.84</v>
      </c>
      <c r="M486" t="s">
        <v>28</v>
      </c>
      <c r="N486" t="s">
        <v>38</v>
      </c>
      <c r="O486" t="s">
        <v>30</v>
      </c>
      <c r="P486">
        <v>1</v>
      </c>
      <c r="Q486" t="s">
        <v>30</v>
      </c>
      <c r="R486" t="s">
        <v>0</v>
      </c>
    </row>
    <row r="487" spans="1:18" hidden="1" x14ac:dyDescent="0.2">
      <c r="A487" t="s">
        <v>1958</v>
      </c>
      <c r="B487" t="s">
        <v>1959</v>
      </c>
      <c r="C487" t="s">
        <v>115</v>
      </c>
      <c r="D487" t="s">
        <v>24</v>
      </c>
      <c r="E487" s="2">
        <v>50168284</v>
      </c>
      <c r="F487">
        <v>0.08</v>
      </c>
      <c r="G487" s="2">
        <v>50168284</v>
      </c>
      <c r="H487" s="2">
        <v>3300545</v>
      </c>
      <c r="I487" t="s">
        <v>1960</v>
      </c>
      <c r="J487" t="s">
        <v>1961</v>
      </c>
      <c r="K487" t="s">
        <v>1962</v>
      </c>
      <c r="L487">
        <v>15.2</v>
      </c>
      <c r="M487" t="s">
        <v>28</v>
      </c>
      <c r="N487" t="s">
        <v>38</v>
      </c>
      <c r="O487" t="s">
        <v>30</v>
      </c>
      <c r="P487">
        <v>1</v>
      </c>
      <c r="Q487" t="s">
        <v>30</v>
      </c>
      <c r="R487" t="s">
        <v>0</v>
      </c>
    </row>
    <row r="488" spans="1:18" hidden="1" x14ac:dyDescent="0.2">
      <c r="A488" t="s">
        <v>1978</v>
      </c>
      <c r="B488" t="s">
        <v>1979</v>
      </c>
      <c r="C488" t="s">
        <v>115</v>
      </c>
      <c r="D488" t="s">
        <v>24</v>
      </c>
      <c r="E488" s="2">
        <v>49486628.189999998</v>
      </c>
      <c r="F488">
        <v>7.0000000000000007E-2</v>
      </c>
      <c r="G488" s="2">
        <v>49486628.189999998</v>
      </c>
      <c r="H488" s="2">
        <v>1215589</v>
      </c>
      <c r="I488" t="s">
        <v>1980</v>
      </c>
      <c r="J488" t="s">
        <v>1981</v>
      </c>
      <c r="K488" t="s">
        <v>1982</v>
      </c>
      <c r="L488">
        <v>40.71</v>
      </c>
      <c r="M488" t="s">
        <v>28</v>
      </c>
      <c r="N488" t="s">
        <v>38</v>
      </c>
      <c r="O488" t="s">
        <v>30</v>
      </c>
      <c r="P488">
        <v>1</v>
      </c>
      <c r="Q488" t="s">
        <v>30</v>
      </c>
      <c r="R488" t="s">
        <v>0</v>
      </c>
    </row>
    <row r="489" spans="1:18" hidden="1" x14ac:dyDescent="0.2">
      <c r="A489" t="s">
        <v>1998</v>
      </c>
      <c r="B489" t="s">
        <v>1999</v>
      </c>
      <c r="C489" t="s">
        <v>115</v>
      </c>
      <c r="D489" t="s">
        <v>24</v>
      </c>
      <c r="E489" s="2">
        <v>49204788.799999997</v>
      </c>
      <c r="F489">
        <v>7.0000000000000007E-2</v>
      </c>
      <c r="G489" s="2">
        <v>49204788.799999997</v>
      </c>
      <c r="H489" s="2">
        <v>12001168</v>
      </c>
      <c r="I489" t="s">
        <v>2000</v>
      </c>
      <c r="J489" t="s">
        <v>2001</v>
      </c>
      <c r="K489" t="s">
        <v>2002</v>
      </c>
      <c r="L489">
        <v>4.0999999999999996</v>
      </c>
      <c r="M489" t="s">
        <v>28</v>
      </c>
      <c r="N489" t="s">
        <v>38</v>
      </c>
      <c r="O489" t="s">
        <v>30</v>
      </c>
      <c r="P489">
        <v>1</v>
      </c>
      <c r="Q489" t="s">
        <v>30</v>
      </c>
      <c r="R489" t="s">
        <v>0</v>
      </c>
    </row>
    <row r="490" spans="1:18" hidden="1" x14ac:dyDescent="0.2">
      <c r="A490" t="s">
        <v>2040</v>
      </c>
      <c r="B490" t="s">
        <v>2041</v>
      </c>
      <c r="C490" t="s">
        <v>115</v>
      </c>
      <c r="D490" t="s">
        <v>24</v>
      </c>
      <c r="E490" s="2">
        <v>48152056.219999999</v>
      </c>
      <c r="F490">
        <v>7.0000000000000007E-2</v>
      </c>
      <c r="G490" s="2">
        <v>48152056.219999999</v>
      </c>
      <c r="H490" s="2">
        <v>2726617</v>
      </c>
      <c r="I490">
        <v>38923108</v>
      </c>
      <c r="J490" t="s">
        <v>2042</v>
      </c>
      <c r="K490" t="s">
        <v>2043</v>
      </c>
      <c r="L490">
        <v>17.66</v>
      </c>
      <c r="M490" t="s">
        <v>28</v>
      </c>
      <c r="N490" t="s">
        <v>38</v>
      </c>
      <c r="O490" t="s">
        <v>30</v>
      </c>
      <c r="P490">
        <v>1</v>
      </c>
      <c r="Q490" t="s">
        <v>30</v>
      </c>
      <c r="R490" t="s">
        <v>0</v>
      </c>
    </row>
    <row r="491" spans="1:18" hidden="1" x14ac:dyDescent="0.2">
      <c r="A491" t="s">
        <v>2044</v>
      </c>
      <c r="B491" t="s">
        <v>2045</v>
      </c>
      <c r="C491" t="s">
        <v>115</v>
      </c>
      <c r="D491" t="s">
        <v>24</v>
      </c>
      <c r="E491" s="2">
        <v>47556412.490000002</v>
      </c>
      <c r="F491">
        <v>7.0000000000000007E-2</v>
      </c>
      <c r="G491" s="2">
        <v>47556412.490000002</v>
      </c>
      <c r="H491" s="2">
        <v>1209779</v>
      </c>
      <c r="I491" t="s">
        <v>0</v>
      </c>
      <c r="J491" t="s">
        <v>2046</v>
      </c>
      <c r="K491" t="s">
        <v>2047</v>
      </c>
      <c r="L491">
        <v>39.31</v>
      </c>
      <c r="M491" t="s">
        <v>28</v>
      </c>
      <c r="N491" t="s">
        <v>38</v>
      </c>
      <c r="O491" t="s">
        <v>30</v>
      </c>
      <c r="P491">
        <v>1</v>
      </c>
      <c r="Q491" t="s">
        <v>30</v>
      </c>
      <c r="R491" t="s">
        <v>0</v>
      </c>
    </row>
    <row r="492" spans="1:18" hidden="1" x14ac:dyDescent="0.2">
      <c r="A492" t="s">
        <v>2082</v>
      </c>
      <c r="B492" t="s">
        <v>2083</v>
      </c>
      <c r="C492" t="s">
        <v>115</v>
      </c>
      <c r="D492" t="s">
        <v>24</v>
      </c>
      <c r="E492" s="2">
        <v>46737337.5</v>
      </c>
      <c r="F492">
        <v>7.0000000000000007E-2</v>
      </c>
      <c r="G492" s="2">
        <v>46737337.5</v>
      </c>
      <c r="H492" s="2">
        <v>10670625</v>
      </c>
      <c r="I492" t="s">
        <v>2084</v>
      </c>
      <c r="J492" t="s">
        <v>2085</v>
      </c>
      <c r="K492">
        <v>2418162</v>
      </c>
      <c r="L492">
        <v>4.38</v>
      </c>
      <c r="M492" t="s">
        <v>28</v>
      </c>
      <c r="N492" t="s">
        <v>38</v>
      </c>
      <c r="O492" t="s">
        <v>30</v>
      </c>
      <c r="P492">
        <v>1</v>
      </c>
      <c r="Q492" t="s">
        <v>30</v>
      </c>
      <c r="R492" t="s">
        <v>0</v>
      </c>
    </row>
    <row r="493" spans="1:18" hidden="1" x14ac:dyDescent="0.2">
      <c r="A493" t="s">
        <v>2086</v>
      </c>
      <c r="B493" t="s">
        <v>2087</v>
      </c>
      <c r="C493" t="s">
        <v>115</v>
      </c>
      <c r="D493" t="s">
        <v>24</v>
      </c>
      <c r="E493" s="2">
        <v>46595001.439999998</v>
      </c>
      <c r="F493">
        <v>7.0000000000000007E-2</v>
      </c>
      <c r="G493" s="2">
        <v>46595001.439999998</v>
      </c>
      <c r="H493" s="2">
        <v>173836</v>
      </c>
      <c r="I493" t="s">
        <v>2088</v>
      </c>
      <c r="J493" t="s">
        <v>2089</v>
      </c>
      <c r="K493" t="s">
        <v>2090</v>
      </c>
      <c r="L493">
        <v>268.04000000000002</v>
      </c>
      <c r="M493" t="s">
        <v>28</v>
      </c>
      <c r="N493" t="s">
        <v>29</v>
      </c>
      <c r="O493" t="s">
        <v>30</v>
      </c>
      <c r="P493">
        <v>1</v>
      </c>
      <c r="Q493" t="s">
        <v>30</v>
      </c>
      <c r="R493" t="s">
        <v>0</v>
      </c>
    </row>
    <row r="494" spans="1:18" hidden="1" x14ac:dyDescent="0.2">
      <c r="A494" t="s">
        <v>2094</v>
      </c>
      <c r="B494" t="s">
        <v>2095</v>
      </c>
      <c r="C494" t="s">
        <v>115</v>
      </c>
      <c r="D494" t="s">
        <v>24</v>
      </c>
      <c r="E494" s="2">
        <v>46458132.560000002</v>
      </c>
      <c r="F494">
        <v>7.0000000000000007E-2</v>
      </c>
      <c r="G494" s="2">
        <v>46458132.560000002</v>
      </c>
      <c r="H494" s="2">
        <v>6470492</v>
      </c>
      <c r="I494" t="s">
        <v>2096</v>
      </c>
      <c r="J494" t="s">
        <v>2097</v>
      </c>
      <c r="K494" t="s">
        <v>2098</v>
      </c>
      <c r="L494">
        <v>7.18</v>
      </c>
      <c r="M494" t="s">
        <v>28</v>
      </c>
      <c r="N494" t="s">
        <v>38</v>
      </c>
      <c r="O494" t="s">
        <v>30</v>
      </c>
      <c r="P494">
        <v>1</v>
      </c>
      <c r="Q494" t="s">
        <v>30</v>
      </c>
      <c r="R494" t="s">
        <v>0</v>
      </c>
    </row>
    <row r="495" spans="1:18" hidden="1" x14ac:dyDescent="0.2">
      <c r="A495" t="s">
        <v>2146</v>
      </c>
      <c r="B495" t="s">
        <v>2147</v>
      </c>
      <c r="C495" t="s">
        <v>115</v>
      </c>
      <c r="D495" t="s">
        <v>24</v>
      </c>
      <c r="E495" s="2">
        <v>45856920</v>
      </c>
      <c r="F495">
        <v>7.0000000000000007E-2</v>
      </c>
      <c r="G495" s="2">
        <v>45856920</v>
      </c>
      <c r="H495" s="2">
        <v>533220</v>
      </c>
      <c r="I495" s="3">
        <v>8.9679000000000009E+304</v>
      </c>
      <c r="J495" t="s">
        <v>2148</v>
      </c>
      <c r="K495" t="s">
        <v>2149</v>
      </c>
      <c r="L495">
        <v>86</v>
      </c>
      <c r="M495" t="s">
        <v>28</v>
      </c>
      <c r="N495" t="s">
        <v>29</v>
      </c>
      <c r="O495" t="s">
        <v>30</v>
      </c>
      <c r="P495">
        <v>1</v>
      </c>
      <c r="Q495" t="s">
        <v>30</v>
      </c>
      <c r="R495" t="s">
        <v>0</v>
      </c>
    </row>
    <row r="496" spans="1:18" hidden="1" x14ac:dyDescent="0.2">
      <c r="A496" t="s">
        <v>2150</v>
      </c>
      <c r="B496" t="s">
        <v>2151</v>
      </c>
      <c r="C496" t="s">
        <v>115</v>
      </c>
      <c r="D496" t="s">
        <v>24</v>
      </c>
      <c r="E496" s="2">
        <v>45845217.549999997</v>
      </c>
      <c r="F496">
        <v>7.0000000000000007E-2</v>
      </c>
      <c r="G496" s="2">
        <v>45845217.549999997</v>
      </c>
      <c r="H496" s="2">
        <v>1938487</v>
      </c>
      <c r="I496">
        <v>629209305</v>
      </c>
      <c r="J496" t="s">
        <v>2152</v>
      </c>
      <c r="K496" t="s">
        <v>2153</v>
      </c>
      <c r="L496">
        <v>23.65</v>
      </c>
      <c r="M496" t="s">
        <v>28</v>
      </c>
      <c r="N496" t="s">
        <v>29</v>
      </c>
      <c r="O496" t="s">
        <v>30</v>
      </c>
      <c r="P496">
        <v>1</v>
      </c>
      <c r="Q496" t="s">
        <v>30</v>
      </c>
      <c r="R496" t="s">
        <v>0</v>
      </c>
    </row>
    <row r="497" spans="1:18" hidden="1" x14ac:dyDescent="0.2">
      <c r="A497" t="s">
        <v>2154</v>
      </c>
      <c r="B497" t="s">
        <v>2155</v>
      </c>
      <c r="C497" t="s">
        <v>115</v>
      </c>
      <c r="D497" t="s">
        <v>24</v>
      </c>
      <c r="E497" s="2">
        <v>45711669.450000003</v>
      </c>
      <c r="F497">
        <v>7.0000000000000007E-2</v>
      </c>
      <c r="G497" s="2">
        <v>45711669.450000003</v>
      </c>
      <c r="H497" s="2">
        <v>961339</v>
      </c>
      <c r="I497" t="s">
        <v>2156</v>
      </c>
      <c r="J497" t="s">
        <v>2157</v>
      </c>
      <c r="K497" t="s">
        <v>2158</v>
      </c>
      <c r="L497">
        <v>47.55</v>
      </c>
      <c r="M497" t="s">
        <v>28</v>
      </c>
      <c r="N497" t="s">
        <v>29</v>
      </c>
      <c r="O497" t="s">
        <v>30</v>
      </c>
      <c r="P497">
        <v>1</v>
      </c>
      <c r="Q497" t="s">
        <v>30</v>
      </c>
      <c r="R497" t="s">
        <v>0</v>
      </c>
    </row>
    <row r="498" spans="1:18" hidden="1" x14ac:dyDescent="0.2">
      <c r="A498" t="s">
        <v>2199</v>
      </c>
      <c r="B498" t="s">
        <v>2200</v>
      </c>
      <c r="C498" t="s">
        <v>115</v>
      </c>
      <c r="D498" t="s">
        <v>24</v>
      </c>
      <c r="E498" s="2">
        <v>45072537.340000004</v>
      </c>
      <c r="F498">
        <v>7.0000000000000007E-2</v>
      </c>
      <c r="G498" s="2">
        <v>45072537.340000004</v>
      </c>
      <c r="H498" s="2">
        <v>1178059</v>
      </c>
      <c r="I498">
        <v>811707801</v>
      </c>
      <c r="J498" t="s">
        <v>2201</v>
      </c>
      <c r="K498" t="s">
        <v>2202</v>
      </c>
      <c r="L498">
        <v>38.26</v>
      </c>
      <c r="M498" t="s">
        <v>28</v>
      </c>
      <c r="N498" t="s">
        <v>29</v>
      </c>
      <c r="O498" t="s">
        <v>30</v>
      </c>
      <c r="P498">
        <v>1</v>
      </c>
      <c r="Q498" t="s">
        <v>30</v>
      </c>
      <c r="R498" t="s">
        <v>0</v>
      </c>
    </row>
    <row r="499" spans="1:18" hidden="1" x14ac:dyDescent="0.2">
      <c r="A499" t="s">
        <v>2216</v>
      </c>
      <c r="B499" t="s">
        <v>2217</v>
      </c>
      <c r="C499" t="s">
        <v>115</v>
      </c>
      <c r="D499" t="s">
        <v>24</v>
      </c>
      <c r="E499" s="2">
        <v>44917914.75</v>
      </c>
      <c r="F499">
        <v>7.0000000000000007E-2</v>
      </c>
      <c r="G499" s="2">
        <v>44917914.75</v>
      </c>
      <c r="H499" s="2">
        <v>771123</v>
      </c>
      <c r="I499" t="s">
        <v>2218</v>
      </c>
      <c r="J499" t="s">
        <v>2219</v>
      </c>
      <c r="K499">
        <v>2499543</v>
      </c>
      <c r="L499">
        <v>58.25</v>
      </c>
      <c r="M499" t="s">
        <v>28</v>
      </c>
      <c r="N499" t="s">
        <v>38</v>
      </c>
      <c r="O499" t="s">
        <v>30</v>
      </c>
      <c r="P499">
        <v>1</v>
      </c>
      <c r="Q499" t="s">
        <v>30</v>
      </c>
      <c r="R499" t="s">
        <v>0</v>
      </c>
    </row>
    <row r="500" spans="1:18" hidden="1" x14ac:dyDescent="0.2">
      <c r="A500" t="s">
        <v>2240</v>
      </c>
      <c r="B500" t="s">
        <v>2241</v>
      </c>
      <c r="C500" t="s">
        <v>115</v>
      </c>
      <c r="D500" t="s">
        <v>24</v>
      </c>
      <c r="E500" s="2">
        <v>44446155.390000001</v>
      </c>
      <c r="F500">
        <v>7.0000000000000007E-2</v>
      </c>
      <c r="G500" s="2">
        <v>44446155.390000001</v>
      </c>
      <c r="H500" s="2">
        <v>346073</v>
      </c>
      <c r="I500">
        <v>700658107</v>
      </c>
      <c r="J500" t="s">
        <v>2242</v>
      </c>
      <c r="K500">
        <v>2673251</v>
      </c>
      <c r="L500">
        <v>128.43</v>
      </c>
      <c r="M500" t="s">
        <v>28</v>
      </c>
      <c r="N500" t="s">
        <v>1776</v>
      </c>
      <c r="O500" t="s">
        <v>30</v>
      </c>
      <c r="P500">
        <v>1</v>
      </c>
      <c r="Q500" t="s">
        <v>30</v>
      </c>
      <c r="R500" t="s">
        <v>0</v>
      </c>
    </row>
    <row r="501" spans="1:18" hidden="1" x14ac:dyDescent="0.2">
      <c r="A501" t="s">
        <v>2250</v>
      </c>
      <c r="B501" t="s">
        <v>2251</v>
      </c>
      <c r="C501" t="s">
        <v>115</v>
      </c>
      <c r="D501" t="s">
        <v>24</v>
      </c>
      <c r="E501" s="2">
        <v>44064238.799999997</v>
      </c>
      <c r="F501">
        <v>7.0000000000000007E-2</v>
      </c>
      <c r="G501" s="2">
        <v>44064238.799999997</v>
      </c>
      <c r="H501" s="2">
        <v>2304615</v>
      </c>
      <c r="I501" t="s">
        <v>2252</v>
      </c>
      <c r="J501" t="s">
        <v>2253</v>
      </c>
      <c r="K501" t="s">
        <v>2254</v>
      </c>
      <c r="L501">
        <v>19.12</v>
      </c>
      <c r="M501" t="s">
        <v>28</v>
      </c>
      <c r="N501" t="s">
        <v>38</v>
      </c>
      <c r="O501" t="s">
        <v>30</v>
      </c>
      <c r="P501">
        <v>1</v>
      </c>
      <c r="Q501" t="s">
        <v>30</v>
      </c>
      <c r="R501" t="s">
        <v>0</v>
      </c>
    </row>
    <row r="502" spans="1:18" hidden="1" x14ac:dyDescent="0.2">
      <c r="A502" t="s">
        <v>2287</v>
      </c>
      <c r="B502" t="s">
        <v>2288</v>
      </c>
      <c r="C502" t="s">
        <v>115</v>
      </c>
      <c r="D502" t="s">
        <v>24</v>
      </c>
      <c r="E502" s="2">
        <v>43269448.219999999</v>
      </c>
      <c r="F502">
        <v>7.0000000000000007E-2</v>
      </c>
      <c r="G502" s="2">
        <v>43269448.219999999</v>
      </c>
      <c r="H502" s="2">
        <v>1699507</v>
      </c>
      <c r="I502" t="s">
        <v>2289</v>
      </c>
      <c r="J502" t="s">
        <v>2290</v>
      </c>
      <c r="K502">
        <v>2171603</v>
      </c>
      <c r="L502">
        <v>25.46</v>
      </c>
      <c r="M502" t="s">
        <v>28</v>
      </c>
      <c r="N502" t="s">
        <v>38</v>
      </c>
      <c r="O502" t="s">
        <v>30</v>
      </c>
      <c r="P502">
        <v>1</v>
      </c>
      <c r="Q502" t="s">
        <v>30</v>
      </c>
      <c r="R502" t="s">
        <v>0</v>
      </c>
    </row>
    <row r="503" spans="1:18" hidden="1" x14ac:dyDescent="0.2">
      <c r="A503" t="s">
        <v>2291</v>
      </c>
      <c r="B503" t="s">
        <v>2292</v>
      </c>
      <c r="C503" t="s">
        <v>115</v>
      </c>
      <c r="D503" t="s">
        <v>24</v>
      </c>
      <c r="E503" s="2">
        <v>43228253.75</v>
      </c>
      <c r="F503">
        <v>0.06</v>
      </c>
      <c r="G503" s="2">
        <v>43228253.75</v>
      </c>
      <c r="H503" s="2">
        <v>463375</v>
      </c>
      <c r="I503" t="s">
        <v>2293</v>
      </c>
      <c r="J503" t="s">
        <v>2294</v>
      </c>
      <c r="K503" t="s">
        <v>2295</v>
      </c>
      <c r="L503">
        <v>93.29</v>
      </c>
      <c r="M503" t="s">
        <v>28</v>
      </c>
      <c r="N503" t="s">
        <v>38</v>
      </c>
      <c r="O503" t="s">
        <v>30</v>
      </c>
      <c r="P503">
        <v>1</v>
      </c>
      <c r="Q503" t="s">
        <v>30</v>
      </c>
      <c r="R503" t="s">
        <v>0</v>
      </c>
    </row>
    <row r="504" spans="1:18" hidden="1" x14ac:dyDescent="0.2">
      <c r="A504" t="s">
        <v>2296</v>
      </c>
      <c r="B504" t="s">
        <v>2297</v>
      </c>
      <c r="C504" t="s">
        <v>115</v>
      </c>
      <c r="D504" t="s">
        <v>24</v>
      </c>
      <c r="E504" s="2">
        <v>42988027.079999998</v>
      </c>
      <c r="F504">
        <v>0.06</v>
      </c>
      <c r="G504" s="2">
        <v>42988027.079999998</v>
      </c>
      <c r="H504" s="2">
        <v>912116</v>
      </c>
      <c r="I504" t="s">
        <v>2298</v>
      </c>
      <c r="J504" t="s">
        <v>2299</v>
      </c>
      <c r="K504" t="s">
        <v>2300</v>
      </c>
      <c r="L504">
        <v>47.13</v>
      </c>
      <c r="M504" t="s">
        <v>28</v>
      </c>
      <c r="N504" t="s">
        <v>29</v>
      </c>
      <c r="O504" t="s">
        <v>30</v>
      </c>
      <c r="P504">
        <v>1</v>
      </c>
      <c r="Q504" t="s">
        <v>30</v>
      </c>
      <c r="R504" t="s">
        <v>0</v>
      </c>
    </row>
    <row r="505" spans="1:18" hidden="1" x14ac:dyDescent="0.2">
      <c r="A505" t="s">
        <v>2324</v>
      </c>
      <c r="B505" t="s">
        <v>2325</v>
      </c>
      <c r="C505" t="s">
        <v>115</v>
      </c>
      <c r="D505" t="s">
        <v>24</v>
      </c>
      <c r="E505" s="2">
        <v>42286823.280000001</v>
      </c>
      <c r="F505">
        <v>0.06</v>
      </c>
      <c r="G505" s="2">
        <v>42286823.280000001</v>
      </c>
      <c r="H505" s="2">
        <v>675077</v>
      </c>
      <c r="I505" t="s">
        <v>2326</v>
      </c>
      <c r="J505" t="s">
        <v>2327</v>
      </c>
      <c r="K505" t="s">
        <v>2328</v>
      </c>
      <c r="L505">
        <v>62.64</v>
      </c>
      <c r="M505" t="s">
        <v>28</v>
      </c>
      <c r="N505" t="s">
        <v>29</v>
      </c>
      <c r="O505" t="s">
        <v>30</v>
      </c>
      <c r="P505">
        <v>1</v>
      </c>
      <c r="Q505" t="s">
        <v>30</v>
      </c>
      <c r="R505" t="s">
        <v>0</v>
      </c>
    </row>
    <row r="506" spans="1:18" hidden="1" x14ac:dyDescent="0.2">
      <c r="A506" t="s">
        <v>2343</v>
      </c>
      <c r="B506" t="s">
        <v>2344</v>
      </c>
      <c r="C506" t="s">
        <v>115</v>
      </c>
      <c r="D506" t="s">
        <v>24</v>
      </c>
      <c r="E506" s="2">
        <v>42102069.5</v>
      </c>
      <c r="F506">
        <v>0.06</v>
      </c>
      <c r="G506" s="2">
        <v>42102069.5</v>
      </c>
      <c r="H506" s="2">
        <v>1239025</v>
      </c>
      <c r="I506">
        <v>391416104</v>
      </c>
      <c r="J506" t="s">
        <v>2345</v>
      </c>
      <c r="K506" t="s">
        <v>2346</v>
      </c>
      <c r="L506">
        <v>33.979999999999997</v>
      </c>
      <c r="M506" t="s">
        <v>28</v>
      </c>
      <c r="N506" t="s">
        <v>38</v>
      </c>
      <c r="O506" t="s">
        <v>30</v>
      </c>
      <c r="P506">
        <v>1</v>
      </c>
      <c r="Q506" t="s">
        <v>30</v>
      </c>
      <c r="R506" t="s">
        <v>0</v>
      </c>
    </row>
    <row r="507" spans="1:18" hidden="1" x14ac:dyDescent="0.2">
      <c r="A507" t="s">
        <v>2347</v>
      </c>
      <c r="B507" t="s">
        <v>2348</v>
      </c>
      <c r="C507" t="s">
        <v>115</v>
      </c>
      <c r="D507" t="s">
        <v>24</v>
      </c>
      <c r="E507" s="2">
        <v>41958487.799999997</v>
      </c>
      <c r="F507">
        <v>0.06</v>
      </c>
      <c r="G507" s="2">
        <v>41958487.799999997</v>
      </c>
      <c r="H507" s="2">
        <v>841020</v>
      </c>
      <c r="I507" t="s">
        <v>2349</v>
      </c>
      <c r="J507" t="s">
        <v>2350</v>
      </c>
      <c r="K507">
        <v>2828147</v>
      </c>
      <c r="L507">
        <v>49.89</v>
      </c>
      <c r="M507" t="s">
        <v>28</v>
      </c>
      <c r="N507" t="s">
        <v>29</v>
      </c>
      <c r="O507" t="s">
        <v>30</v>
      </c>
      <c r="P507">
        <v>1</v>
      </c>
      <c r="Q507" t="s">
        <v>30</v>
      </c>
      <c r="R507" t="s">
        <v>0</v>
      </c>
    </row>
    <row r="508" spans="1:18" hidden="1" x14ac:dyDescent="0.2">
      <c r="A508" t="s">
        <v>2351</v>
      </c>
      <c r="B508" t="s">
        <v>2352</v>
      </c>
      <c r="C508" t="s">
        <v>115</v>
      </c>
      <c r="D508" t="s">
        <v>24</v>
      </c>
      <c r="E508" s="2">
        <v>41904437.399999999</v>
      </c>
      <c r="F508">
        <v>0.06</v>
      </c>
      <c r="G508" s="2">
        <v>41904437.399999999</v>
      </c>
      <c r="H508" s="2">
        <v>573405</v>
      </c>
      <c r="I508" t="s">
        <v>2353</v>
      </c>
      <c r="J508" t="s">
        <v>2354</v>
      </c>
      <c r="K508" t="s">
        <v>2355</v>
      </c>
      <c r="L508">
        <v>73.08</v>
      </c>
      <c r="M508" t="s">
        <v>28</v>
      </c>
      <c r="N508" t="s">
        <v>38</v>
      </c>
      <c r="O508" t="s">
        <v>30</v>
      </c>
      <c r="P508">
        <v>1</v>
      </c>
      <c r="Q508" t="s">
        <v>30</v>
      </c>
      <c r="R508" t="s">
        <v>0</v>
      </c>
    </row>
    <row r="509" spans="1:18" hidden="1" x14ac:dyDescent="0.2">
      <c r="A509" t="s">
        <v>2395</v>
      </c>
      <c r="B509" t="s">
        <v>2396</v>
      </c>
      <c r="C509" t="s">
        <v>115</v>
      </c>
      <c r="D509" t="s">
        <v>24</v>
      </c>
      <c r="E509" s="2">
        <v>41019509.439999998</v>
      </c>
      <c r="F509">
        <v>0.06</v>
      </c>
      <c r="G509" s="2">
        <v>41019509.439999998</v>
      </c>
      <c r="H509" s="2">
        <v>735644</v>
      </c>
      <c r="I509">
        <v>268948106</v>
      </c>
      <c r="J509" t="s">
        <v>2397</v>
      </c>
      <c r="K509">
        <v>2648055</v>
      </c>
      <c r="L509">
        <v>55.76</v>
      </c>
      <c r="M509" t="s">
        <v>28</v>
      </c>
      <c r="N509" t="s">
        <v>29</v>
      </c>
      <c r="O509" t="s">
        <v>30</v>
      </c>
      <c r="P509">
        <v>1</v>
      </c>
      <c r="Q509" t="s">
        <v>30</v>
      </c>
      <c r="R509" t="s">
        <v>0</v>
      </c>
    </row>
    <row r="510" spans="1:18" hidden="1" x14ac:dyDescent="0.2">
      <c r="A510" t="s">
        <v>2398</v>
      </c>
      <c r="B510" t="s">
        <v>2399</v>
      </c>
      <c r="C510" t="s">
        <v>115</v>
      </c>
      <c r="D510" t="s">
        <v>24</v>
      </c>
      <c r="E510" s="2">
        <v>40675366</v>
      </c>
      <c r="F510">
        <v>0.06</v>
      </c>
      <c r="G510" s="2">
        <v>40675366</v>
      </c>
      <c r="H510" s="2">
        <v>1062020</v>
      </c>
      <c r="I510" t="s">
        <v>2400</v>
      </c>
      <c r="J510" t="s">
        <v>2401</v>
      </c>
      <c r="K510" t="s">
        <v>2402</v>
      </c>
      <c r="L510">
        <v>38.299999999999997</v>
      </c>
      <c r="M510" t="s">
        <v>28</v>
      </c>
      <c r="N510" t="s">
        <v>29</v>
      </c>
      <c r="O510" t="s">
        <v>30</v>
      </c>
      <c r="P510">
        <v>1</v>
      </c>
      <c r="Q510" t="s">
        <v>30</v>
      </c>
      <c r="R510" t="s">
        <v>0</v>
      </c>
    </row>
    <row r="511" spans="1:18" hidden="1" x14ac:dyDescent="0.2">
      <c r="A511" t="s">
        <v>2403</v>
      </c>
      <c r="B511" t="s">
        <v>2404</v>
      </c>
      <c r="C511" t="s">
        <v>115</v>
      </c>
      <c r="D511" t="s">
        <v>24</v>
      </c>
      <c r="E511" s="2">
        <v>40676535.899999999</v>
      </c>
      <c r="F511">
        <v>0.06</v>
      </c>
      <c r="G511" s="2">
        <v>40676535.899999999</v>
      </c>
      <c r="H511" s="2">
        <v>7342335</v>
      </c>
      <c r="I511" t="s">
        <v>2405</v>
      </c>
      <c r="J511" t="s">
        <v>2406</v>
      </c>
      <c r="K511">
        <v>2528168</v>
      </c>
      <c r="L511">
        <v>5.54</v>
      </c>
      <c r="M511" t="s">
        <v>28</v>
      </c>
      <c r="N511" t="s">
        <v>29</v>
      </c>
      <c r="O511" t="s">
        <v>30</v>
      </c>
      <c r="P511">
        <v>1</v>
      </c>
      <c r="Q511" t="s">
        <v>30</v>
      </c>
      <c r="R511" t="s">
        <v>0</v>
      </c>
    </row>
    <row r="512" spans="1:18" hidden="1" x14ac:dyDescent="0.2">
      <c r="A512" t="s">
        <v>2407</v>
      </c>
      <c r="B512" t="s">
        <v>2408</v>
      </c>
      <c r="C512" t="s">
        <v>115</v>
      </c>
      <c r="D512" t="s">
        <v>24</v>
      </c>
      <c r="E512" s="2">
        <v>40628975.100000001</v>
      </c>
      <c r="F512">
        <v>0.06</v>
      </c>
      <c r="G512" s="2">
        <v>40628975.100000001</v>
      </c>
      <c r="H512" s="2">
        <v>688510</v>
      </c>
      <c r="I512" t="s">
        <v>2409</v>
      </c>
      <c r="J512" t="s">
        <v>2410</v>
      </c>
      <c r="K512">
        <v>2346003</v>
      </c>
      <c r="L512">
        <v>59.01</v>
      </c>
      <c r="M512" t="s">
        <v>28</v>
      </c>
      <c r="N512" t="s">
        <v>29</v>
      </c>
      <c r="O512" t="s">
        <v>30</v>
      </c>
      <c r="P512">
        <v>1</v>
      </c>
      <c r="Q512" t="s">
        <v>30</v>
      </c>
      <c r="R512" t="s">
        <v>0</v>
      </c>
    </row>
    <row r="513" spans="1:18" hidden="1" x14ac:dyDescent="0.2">
      <c r="A513" t="s">
        <v>2416</v>
      </c>
      <c r="B513" t="s">
        <v>2417</v>
      </c>
      <c r="C513" t="s">
        <v>115</v>
      </c>
      <c r="D513" t="s">
        <v>24</v>
      </c>
      <c r="E513" s="2">
        <v>40582280.399999999</v>
      </c>
      <c r="F513">
        <v>0.06</v>
      </c>
      <c r="G513" s="2">
        <v>40582280.399999999</v>
      </c>
      <c r="H513" s="2">
        <v>2581570</v>
      </c>
      <c r="I513" t="s">
        <v>2418</v>
      </c>
      <c r="J513" t="s">
        <v>2419</v>
      </c>
      <c r="K513" t="s">
        <v>2420</v>
      </c>
      <c r="L513">
        <v>15.72</v>
      </c>
      <c r="M513" t="s">
        <v>28</v>
      </c>
      <c r="N513" t="s">
        <v>29</v>
      </c>
      <c r="O513" t="s">
        <v>30</v>
      </c>
      <c r="P513">
        <v>1</v>
      </c>
      <c r="Q513" t="s">
        <v>30</v>
      </c>
      <c r="R513" t="s">
        <v>0</v>
      </c>
    </row>
    <row r="514" spans="1:18" hidden="1" x14ac:dyDescent="0.2">
      <c r="A514" t="s">
        <v>2426</v>
      </c>
      <c r="B514" t="s">
        <v>2427</v>
      </c>
      <c r="C514" t="s">
        <v>115</v>
      </c>
      <c r="D514" t="s">
        <v>24</v>
      </c>
      <c r="E514" s="2">
        <v>40510634.159999996</v>
      </c>
      <c r="F514">
        <v>0.06</v>
      </c>
      <c r="G514" s="2">
        <v>40510634.159999996</v>
      </c>
      <c r="H514" s="2">
        <v>545304</v>
      </c>
      <c r="I514" t="s">
        <v>2428</v>
      </c>
      <c r="J514" t="s">
        <v>2429</v>
      </c>
      <c r="K514" t="s">
        <v>2430</v>
      </c>
      <c r="L514">
        <v>74.290000000000006</v>
      </c>
      <c r="M514" t="s">
        <v>28</v>
      </c>
      <c r="N514" t="s">
        <v>38</v>
      </c>
      <c r="O514" t="s">
        <v>30</v>
      </c>
      <c r="P514">
        <v>1</v>
      </c>
      <c r="Q514" t="s">
        <v>30</v>
      </c>
      <c r="R514" t="s">
        <v>0</v>
      </c>
    </row>
    <row r="515" spans="1:18" hidden="1" x14ac:dyDescent="0.2">
      <c r="A515" t="s">
        <v>2440</v>
      </c>
      <c r="B515" t="s">
        <v>2441</v>
      </c>
      <c r="C515" t="s">
        <v>115</v>
      </c>
      <c r="D515" t="s">
        <v>24</v>
      </c>
      <c r="E515" s="2">
        <v>40229160.780000001</v>
      </c>
      <c r="F515">
        <v>0.06</v>
      </c>
      <c r="G515" s="2">
        <v>40229160.780000001</v>
      </c>
      <c r="H515" s="2">
        <v>3087426</v>
      </c>
      <c r="I515" t="s">
        <v>2442</v>
      </c>
      <c r="J515" t="s">
        <v>2443</v>
      </c>
      <c r="K515" t="s">
        <v>2444</v>
      </c>
      <c r="L515">
        <v>13.03</v>
      </c>
      <c r="M515" t="s">
        <v>28</v>
      </c>
      <c r="N515" t="s">
        <v>29</v>
      </c>
      <c r="O515" t="s">
        <v>30</v>
      </c>
      <c r="P515">
        <v>1</v>
      </c>
      <c r="Q515" t="s">
        <v>30</v>
      </c>
      <c r="R515" s="1" t="d">
        <v>1970-01-01</v>
      </c>
    </row>
    <row r="516" spans="1:18" hidden="1" x14ac:dyDescent="0.2">
      <c r="A516" t="s">
        <v>2460</v>
      </c>
      <c r="B516" t="s">
        <v>2461</v>
      </c>
      <c r="C516" t="s">
        <v>115</v>
      </c>
      <c r="D516" t="s">
        <v>24</v>
      </c>
      <c r="E516" s="2">
        <v>39867320.640000001</v>
      </c>
      <c r="F516">
        <v>0.06</v>
      </c>
      <c r="G516" s="2">
        <v>39867320.640000001</v>
      </c>
      <c r="H516" s="2">
        <v>8879136</v>
      </c>
      <c r="I516">
        <v>649604501</v>
      </c>
      <c r="J516" t="s">
        <v>2462</v>
      </c>
      <c r="K516" t="s">
        <v>2463</v>
      </c>
      <c r="L516">
        <v>4.49</v>
      </c>
      <c r="M516" t="s">
        <v>28</v>
      </c>
      <c r="N516" t="s">
        <v>29</v>
      </c>
      <c r="O516" t="s">
        <v>30</v>
      </c>
      <c r="P516">
        <v>1</v>
      </c>
      <c r="Q516" t="s">
        <v>30</v>
      </c>
      <c r="R516" t="s">
        <v>0</v>
      </c>
    </row>
    <row r="517" spans="1:18" hidden="1" x14ac:dyDescent="0.2">
      <c r="A517" t="s">
        <v>2522</v>
      </c>
      <c r="B517" t="s">
        <v>2523</v>
      </c>
      <c r="C517" t="s">
        <v>115</v>
      </c>
      <c r="D517" t="s">
        <v>24</v>
      </c>
      <c r="E517" s="2">
        <v>38383426.619999997</v>
      </c>
      <c r="F517">
        <v>0.06</v>
      </c>
      <c r="G517" s="2">
        <v>38383426.619999997</v>
      </c>
      <c r="H517" s="2">
        <v>598059</v>
      </c>
      <c r="I517">
        <v>957090103</v>
      </c>
      <c r="J517" t="s">
        <v>2524</v>
      </c>
      <c r="K517">
        <v>2950374</v>
      </c>
      <c r="L517">
        <v>64.180000000000007</v>
      </c>
      <c r="M517" t="s">
        <v>28</v>
      </c>
      <c r="N517" t="s">
        <v>29</v>
      </c>
      <c r="O517" t="s">
        <v>30</v>
      </c>
      <c r="P517">
        <v>1</v>
      </c>
      <c r="Q517" t="s">
        <v>30</v>
      </c>
      <c r="R517" t="s">
        <v>0</v>
      </c>
    </row>
    <row r="518" spans="1:18" hidden="1" x14ac:dyDescent="0.2">
      <c r="A518" t="s">
        <v>2539</v>
      </c>
      <c r="B518" t="s">
        <v>2540</v>
      </c>
      <c r="C518" t="s">
        <v>115</v>
      </c>
      <c r="D518" t="s">
        <v>24</v>
      </c>
      <c r="E518" s="2">
        <v>38316256.990000002</v>
      </c>
      <c r="F518">
        <v>0.06</v>
      </c>
      <c r="G518" s="2">
        <v>38316256.990000002</v>
      </c>
      <c r="H518" s="2">
        <v>949127</v>
      </c>
      <c r="I518">
        <v>628778102</v>
      </c>
      <c r="J518" t="s">
        <v>2541</v>
      </c>
      <c r="K518">
        <v>2626459</v>
      </c>
      <c r="L518">
        <v>40.369999999999997</v>
      </c>
      <c r="M518" t="s">
        <v>28</v>
      </c>
      <c r="N518" t="s">
        <v>29</v>
      </c>
      <c r="O518" t="s">
        <v>30</v>
      </c>
      <c r="P518">
        <v>1</v>
      </c>
      <c r="Q518" t="s">
        <v>30</v>
      </c>
      <c r="R518" t="s">
        <v>0</v>
      </c>
    </row>
    <row r="519" spans="1:18" hidden="1" x14ac:dyDescent="0.2">
      <c r="A519" t="s">
        <v>2560</v>
      </c>
      <c r="B519" t="s">
        <v>2561</v>
      </c>
      <c r="C519" t="s">
        <v>115</v>
      </c>
      <c r="D519" t="s">
        <v>24</v>
      </c>
      <c r="E519" s="2">
        <v>38122543.490000002</v>
      </c>
      <c r="F519">
        <v>0.06</v>
      </c>
      <c r="G519" s="2">
        <v>38122543.490000002</v>
      </c>
      <c r="H519" s="2">
        <v>607337</v>
      </c>
      <c r="I519" t="s">
        <v>2562</v>
      </c>
      <c r="J519" t="s">
        <v>2563</v>
      </c>
      <c r="K519" t="s">
        <v>2564</v>
      </c>
      <c r="L519">
        <v>62.77</v>
      </c>
      <c r="M519" t="s">
        <v>28</v>
      </c>
      <c r="N519" t="s">
        <v>29</v>
      </c>
      <c r="O519" t="s">
        <v>30</v>
      </c>
      <c r="P519">
        <v>1</v>
      </c>
      <c r="Q519" t="s">
        <v>30</v>
      </c>
      <c r="R519" t="s">
        <v>0</v>
      </c>
    </row>
    <row r="520" spans="1:18" hidden="1" x14ac:dyDescent="0.2">
      <c r="A520" t="s">
        <v>2572</v>
      </c>
      <c r="B520" t="s">
        <v>2573</v>
      </c>
      <c r="C520" t="s">
        <v>115</v>
      </c>
      <c r="D520" t="s">
        <v>24</v>
      </c>
      <c r="E520" s="2">
        <v>37582576.200000003</v>
      </c>
      <c r="F520">
        <v>0.06</v>
      </c>
      <c r="G520" s="2">
        <v>37582576.200000003</v>
      </c>
      <c r="H520" s="2">
        <v>1065870</v>
      </c>
      <c r="I520">
        <v>923451108</v>
      </c>
      <c r="J520" t="s">
        <v>2574</v>
      </c>
      <c r="K520" t="s">
        <v>2575</v>
      </c>
      <c r="L520">
        <v>35.26</v>
      </c>
      <c r="M520" t="s">
        <v>28</v>
      </c>
      <c r="N520" t="s">
        <v>29</v>
      </c>
      <c r="O520" t="s">
        <v>30</v>
      </c>
      <c r="P520">
        <v>1</v>
      </c>
      <c r="Q520" t="s">
        <v>30</v>
      </c>
      <c r="R520" t="s">
        <v>0</v>
      </c>
    </row>
    <row r="521" spans="1:18" hidden="1" x14ac:dyDescent="0.2">
      <c r="A521" t="s">
        <v>2579</v>
      </c>
      <c r="B521" t="s">
        <v>2580</v>
      </c>
      <c r="C521" t="s">
        <v>115</v>
      </c>
      <c r="D521" t="s">
        <v>24</v>
      </c>
      <c r="E521" s="2">
        <v>37257192.420000002</v>
      </c>
      <c r="F521">
        <v>0.06</v>
      </c>
      <c r="G521" s="2">
        <v>37257192.420000002</v>
      </c>
      <c r="H521" s="2">
        <v>612682</v>
      </c>
      <c r="I521">
        <v>860372101</v>
      </c>
      <c r="J521" t="s">
        <v>2581</v>
      </c>
      <c r="K521">
        <v>2848736</v>
      </c>
      <c r="L521">
        <v>60.81</v>
      </c>
      <c r="M521" t="s">
        <v>28</v>
      </c>
      <c r="N521" t="s">
        <v>38</v>
      </c>
      <c r="O521" t="s">
        <v>30</v>
      </c>
      <c r="P521">
        <v>1</v>
      </c>
      <c r="Q521" t="s">
        <v>30</v>
      </c>
      <c r="R521" t="s">
        <v>0</v>
      </c>
    </row>
    <row r="522" spans="1:18" hidden="1" x14ac:dyDescent="0.2">
      <c r="A522" t="s">
        <v>2586</v>
      </c>
      <c r="B522" t="s">
        <v>2587</v>
      </c>
      <c r="C522" t="s">
        <v>115</v>
      </c>
      <c r="D522" t="s">
        <v>24</v>
      </c>
      <c r="E522" s="2">
        <v>37145398.350000001</v>
      </c>
      <c r="F522">
        <v>0.06</v>
      </c>
      <c r="G522" s="2">
        <v>37145398.350000001</v>
      </c>
      <c r="H522" s="2">
        <v>588209</v>
      </c>
      <c r="I522">
        <v>511656100</v>
      </c>
      <c r="J522" t="s">
        <v>2588</v>
      </c>
      <c r="K522">
        <v>2537528</v>
      </c>
      <c r="L522">
        <v>63.15</v>
      </c>
      <c r="M522" t="s">
        <v>28</v>
      </c>
      <c r="N522" t="s">
        <v>29</v>
      </c>
      <c r="O522" t="s">
        <v>30</v>
      </c>
      <c r="P522">
        <v>1</v>
      </c>
      <c r="Q522" t="s">
        <v>30</v>
      </c>
      <c r="R522" t="s">
        <v>0</v>
      </c>
    </row>
    <row r="523" spans="1:18" hidden="1" x14ac:dyDescent="0.2">
      <c r="A523" t="s">
        <v>2608</v>
      </c>
      <c r="B523" t="s">
        <v>2609</v>
      </c>
      <c r="C523" t="s">
        <v>115</v>
      </c>
      <c r="D523" t="s">
        <v>24</v>
      </c>
      <c r="E523" s="2">
        <v>36881278.340000004</v>
      </c>
      <c r="F523">
        <v>0.06</v>
      </c>
      <c r="G523" s="2">
        <v>36881278.340000004</v>
      </c>
      <c r="H523" s="2">
        <v>929702</v>
      </c>
      <c r="I523">
        <v>440327104</v>
      </c>
      <c r="J523" t="s">
        <v>2610</v>
      </c>
      <c r="K523">
        <v>2437112</v>
      </c>
      <c r="L523">
        <v>39.67</v>
      </c>
      <c r="M523" t="s">
        <v>28</v>
      </c>
      <c r="N523" t="s">
        <v>38</v>
      </c>
      <c r="O523" t="s">
        <v>30</v>
      </c>
      <c r="P523">
        <v>1</v>
      </c>
      <c r="Q523" t="s">
        <v>30</v>
      </c>
      <c r="R523" t="s">
        <v>0</v>
      </c>
    </row>
    <row r="524" spans="1:18" hidden="1" x14ac:dyDescent="0.2">
      <c r="A524" t="s">
        <v>2671</v>
      </c>
      <c r="B524" t="s">
        <v>2672</v>
      </c>
      <c r="C524" t="s">
        <v>115</v>
      </c>
      <c r="D524" t="s">
        <v>24</v>
      </c>
      <c r="E524" s="2">
        <v>35819483.219999999</v>
      </c>
      <c r="F524">
        <v>0.05</v>
      </c>
      <c r="G524" s="2">
        <v>35819483.219999999</v>
      </c>
      <c r="H524" s="2">
        <v>2518951</v>
      </c>
      <c r="I524">
        <v>667340103</v>
      </c>
      <c r="J524" t="s">
        <v>2673</v>
      </c>
      <c r="K524" t="s">
        <v>2674</v>
      </c>
      <c r="L524">
        <v>14.22</v>
      </c>
      <c r="M524" t="s">
        <v>28</v>
      </c>
      <c r="N524" t="s">
        <v>29</v>
      </c>
      <c r="O524" t="s">
        <v>30</v>
      </c>
      <c r="P524">
        <v>1</v>
      </c>
      <c r="Q524" t="s">
        <v>30</v>
      </c>
      <c r="R524" t="s">
        <v>0</v>
      </c>
    </row>
    <row r="525" spans="1:18" hidden="1" x14ac:dyDescent="0.2">
      <c r="A525" t="s">
        <v>2675</v>
      </c>
      <c r="B525" t="s">
        <v>2676</v>
      </c>
      <c r="C525" t="s">
        <v>115</v>
      </c>
      <c r="D525" t="s">
        <v>24</v>
      </c>
      <c r="E525" s="2">
        <v>35806700</v>
      </c>
      <c r="F525">
        <v>0.05</v>
      </c>
      <c r="G525" s="2">
        <v>35806700</v>
      </c>
      <c r="H525" s="2">
        <v>716134</v>
      </c>
      <c r="I525" t="s">
        <v>2677</v>
      </c>
      <c r="J525" t="s">
        <v>2678</v>
      </c>
      <c r="K525">
        <v>2420316</v>
      </c>
      <c r="L525">
        <v>50</v>
      </c>
      <c r="M525" t="s">
        <v>28</v>
      </c>
      <c r="N525" t="s">
        <v>29</v>
      </c>
      <c r="O525" t="s">
        <v>30</v>
      </c>
      <c r="P525">
        <v>1</v>
      </c>
      <c r="Q525" t="s">
        <v>30</v>
      </c>
      <c r="R525" t="s">
        <v>0</v>
      </c>
    </row>
    <row r="526" spans="1:18" hidden="1" x14ac:dyDescent="0.2">
      <c r="A526" t="s">
        <v>2776</v>
      </c>
      <c r="B526" t="s">
        <v>2777</v>
      </c>
      <c r="C526" t="s">
        <v>115</v>
      </c>
      <c r="D526" t="s">
        <v>24</v>
      </c>
      <c r="E526" s="2">
        <v>34190742.020000003</v>
      </c>
      <c r="F526">
        <v>0.05</v>
      </c>
      <c r="G526" s="2">
        <v>34190742.020000003</v>
      </c>
      <c r="H526" s="2">
        <v>470882</v>
      </c>
      <c r="I526" t="s">
        <v>2778</v>
      </c>
      <c r="J526" t="s">
        <v>2779</v>
      </c>
      <c r="K526" t="s">
        <v>2780</v>
      </c>
      <c r="L526">
        <v>72.61</v>
      </c>
      <c r="M526" t="s">
        <v>28</v>
      </c>
      <c r="N526" t="s">
        <v>29</v>
      </c>
      <c r="O526" t="s">
        <v>30</v>
      </c>
      <c r="P526">
        <v>1</v>
      </c>
      <c r="Q526" t="s">
        <v>30</v>
      </c>
      <c r="R526" t="s">
        <v>0</v>
      </c>
    </row>
    <row r="527" spans="1:18" hidden="1" x14ac:dyDescent="0.2">
      <c r="A527" t="s">
        <v>2789</v>
      </c>
      <c r="B527" t="s">
        <v>2790</v>
      </c>
      <c r="C527" t="s">
        <v>115</v>
      </c>
      <c r="D527" t="s">
        <v>24</v>
      </c>
      <c r="E527" s="2">
        <v>33677608.200000003</v>
      </c>
      <c r="F527">
        <v>0.05</v>
      </c>
      <c r="G527" s="2">
        <v>33677608.200000003</v>
      </c>
      <c r="H527" s="2">
        <v>458823</v>
      </c>
      <c r="I527" t="s">
        <v>2791</v>
      </c>
      <c r="J527" t="s">
        <v>2792</v>
      </c>
      <c r="K527">
        <v>2078782</v>
      </c>
      <c r="L527">
        <v>73.400000000000006</v>
      </c>
      <c r="M527" t="s">
        <v>28</v>
      </c>
      <c r="N527" t="s">
        <v>29</v>
      </c>
      <c r="O527" t="s">
        <v>30</v>
      </c>
      <c r="P527">
        <v>1</v>
      </c>
      <c r="Q527" t="s">
        <v>30</v>
      </c>
      <c r="R527" t="s">
        <v>0</v>
      </c>
    </row>
    <row r="528" spans="1:18" hidden="1" x14ac:dyDescent="0.2">
      <c r="A528" t="s">
        <v>2798</v>
      </c>
      <c r="B528" t="s">
        <v>2799</v>
      </c>
      <c r="C528" t="s">
        <v>115</v>
      </c>
      <c r="D528" t="s">
        <v>24</v>
      </c>
      <c r="E528" s="2">
        <v>33603141.359999999</v>
      </c>
      <c r="F528">
        <v>0.05</v>
      </c>
      <c r="G528" s="2">
        <v>33603141.359999999</v>
      </c>
      <c r="H528" s="2">
        <v>1455942</v>
      </c>
      <c r="I528" t="s">
        <v>2800</v>
      </c>
      <c r="J528" t="s">
        <v>2801</v>
      </c>
      <c r="K528" t="s">
        <v>2802</v>
      </c>
      <c r="L528">
        <v>23.08</v>
      </c>
      <c r="M528" t="s">
        <v>28</v>
      </c>
      <c r="N528" t="s">
        <v>38</v>
      </c>
      <c r="O528" t="s">
        <v>30</v>
      </c>
      <c r="P528">
        <v>1</v>
      </c>
      <c r="Q528" t="s">
        <v>30</v>
      </c>
      <c r="R528" t="s">
        <v>0</v>
      </c>
    </row>
    <row r="529" spans="1:18" hidden="1" x14ac:dyDescent="0.2">
      <c r="A529" t="s">
        <v>2843</v>
      </c>
      <c r="B529" t="s">
        <v>2844</v>
      </c>
      <c r="C529" t="s">
        <v>115</v>
      </c>
      <c r="D529" t="s">
        <v>24</v>
      </c>
      <c r="E529" s="2">
        <v>32607119.199999999</v>
      </c>
      <c r="F529">
        <v>0.05</v>
      </c>
      <c r="G529" s="2">
        <v>32607119.199999999</v>
      </c>
      <c r="H529" s="2">
        <v>764528</v>
      </c>
      <c r="I529" t="s">
        <v>2845</v>
      </c>
      <c r="J529" t="s">
        <v>2846</v>
      </c>
      <c r="K529" t="s">
        <v>2847</v>
      </c>
      <c r="L529">
        <v>42.65</v>
      </c>
      <c r="M529" t="s">
        <v>28</v>
      </c>
      <c r="N529" t="s">
        <v>38</v>
      </c>
      <c r="O529" t="s">
        <v>30</v>
      </c>
      <c r="P529">
        <v>1</v>
      </c>
      <c r="Q529" t="s">
        <v>30</v>
      </c>
      <c r="R529" t="s">
        <v>0</v>
      </c>
    </row>
    <row r="530" spans="1:18" hidden="1" x14ac:dyDescent="0.2">
      <c r="A530" t="s">
        <v>2848</v>
      </c>
      <c r="B530" t="s">
        <v>2849</v>
      </c>
      <c r="C530" t="s">
        <v>115</v>
      </c>
      <c r="D530" t="s">
        <v>24</v>
      </c>
      <c r="E530" s="2">
        <v>32595026.399999999</v>
      </c>
      <c r="F530">
        <v>0.05</v>
      </c>
      <c r="G530" s="2">
        <v>32595026.399999999</v>
      </c>
      <c r="H530" s="2">
        <v>1444815</v>
      </c>
      <c r="I530">
        <v>675234108</v>
      </c>
      <c r="J530" t="s">
        <v>2850</v>
      </c>
      <c r="K530">
        <v>2125901</v>
      </c>
      <c r="L530">
        <v>22.56</v>
      </c>
      <c r="M530" t="s">
        <v>28</v>
      </c>
      <c r="N530" t="s">
        <v>29</v>
      </c>
      <c r="O530" t="s">
        <v>30</v>
      </c>
      <c r="P530">
        <v>1</v>
      </c>
      <c r="Q530" t="s">
        <v>30</v>
      </c>
      <c r="R530" t="s">
        <v>0</v>
      </c>
    </row>
    <row r="531" spans="1:18" hidden="1" x14ac:dyDescent="0.2">
      <c r="A531" t="s">
        <v>2851</v>
      </c>
      <c r="B531" t="s">
        <v>2852</v>
      </c>
      <c r="C531" t="s">
        <v>115</v>
      </c>
      <c r="D531" t="s">
        <v>24</v>
      </c>
      <c r="E531" s="2">
        <v>32520148.469999999</v>
      </c>
      <c r="F531">
        <v>0.05</v>
      </c>
      <c r="G531" s="2">
        <v>32520148.469999999</v>
      </c>
      <c r="H531" s="2">
        <v>752607</v>
      </c>
      <c r="I531" t="s">
        <v>2853</v>
      </c>
      <c r="J531" t="s">
        <v>2854</v>
      </c>
      <c r="K531">
        <v>2485876</v>
      </c>
      <c r="L531">
        <v>43.21</v>
      </c>
      <c r="M531" t="s">
        <v>28</v>
      </c>
      <c r="N531" t="s">
        <v>29</v>
      </c>
      <c r="O531" t="s">
        <v>30</v>
      </c>
      <c r="P531">
        <v>1</v>
      </c>
      <c r="Q531" t="s">
        <v>30</v>
      </c>
      <c r="R531" t="s">
        <v>0</v>
      </c>
    </row>
    <row r="532" spans="1:18" hidden="1" x14ac:dyDescent="0.2">
      <c r="A532" t="s">
        <v>2923</v>
      </c>
      <c r="B532" t="s">
        <v>2924</v>
      </c>
      <c r="C532" t="s">
        <v>115</v>
      </c>
      <c r="D532" t="s">
        <v>24</v>
      </c>
      <c r="E532" s="2">
        <v>31675788.210000001</v>
      </c>
      <c r="F532">
        <v>0.05</v>
      </c>
      <c r="G532" s="2">
        <v>31675788.210000001</v>
      </c>
      <c r="H532" s="2">
        <v>732727</v>
      </c>
      <c r="I532">
        <v>292554102</v>
      </c>
      <c r="J532" t="s">
        <v>2925</v>
      </c>
      <c r="K532">
        <v>2443078</v>
      </c>
      <c r="L532">
        <v>43.23</v>
      </c>
      <c r="M532" t="s">
        <v>28</v>
      </c>
      <c r="N532" t="s">
        <v>29</v>
      </c>
      <c r="O532" t="s">
        <v>30</v>
      </c>
      <c r="P532">
        <v>1</v>
      </c>
      <c r="Q532" t="s">
        <v>30</v>
      </c>
      <c r="R532" t="s">
        <v>0</v>
      </c>
    </row>
    <row r="533" spans="1:18" hidden="1" x14ac:dyDescent="0.2">
      <c r="A533" t="s">
        <v>2944</v>
      </c>
      <c r="B533" t="s">
        <v>2945</v>
      </c>
      <c r="C533" t="s">
        <v>115</v>
      </c>
      <c r="D533" t="s">
        <v>24</v>
      </c>
      <c r="E533" s="2">
        <v>31466817.600000001</v>
      </c>
      <c r="F533">
        <v>0.05</v>
      </c>
      <c r="G533" s="2">
        <v>31466817.600000001</v>
      </c>
      <c r="H533" s="2">
        <v>478510</v>
      </c>
      <c r="I533" t="s">
        <v>2946</v>
      </c>
      <c r="J533" t="s">
        <v>2947</v>
      </c>
      <c r="K533" t="s">
        <v>2948</v>
      </c>
      <c r="L533">
        <v>65.760000000000005</v>
      </c>
      <c r="M533" t="s">
        <v>28</v>
      </c>
      <c r="N533" t="s">
        <v>29</v>
      </c>
      <c r="O533" t="s">
        <v>30</v>
      </c>
      <c r="P533">
        <v>1</v>
      </c>
      <c r="Q533" t="s">
        <v>30</v>
      </c>
      <c r="R533" t="s">
        <v>0</v>
      </c>
    </row>
    <row r="534" spans="1:18" hidden="1" x14ac:dyDescent="0.2">
      <c r="A534" t="s">
        <v>2954</v>
      </c>
      <c r="B534" t="s">
        <v>2955</v>
      </c>
      <c r="C534" t="s">
        <v>115</v>
      </c>
      <c r="D534" t="s">
        <v>24</v>
      </c>
      <c r="E534" s="2">
        <v>31437875.699999999</v>
      </c>
      <c r="F534">
        <v>0.05</v>
      </c>
      <c r="G534" s="2">
        <v>31437875.699999999</v>
      </c>
      <c r="H534" s="2">
        <v>1234310</v>
      </c>
      <c r="I534">
        <v>319383204</v>
      </c>
      <c r="J534" t="s">
        <v>2956</v>
      </c>
      <c r="K534" t="s">
        <v>2957</v>
      </c>
      <c r="L534">
        <v>25.47</v>
      </c>
      <c r="M534" t="s">
        <v>28</v>
      </c>
      <c r="N534" t="s">
        <v>29</v>
      </c>
      <c r="O534" t="s">
        <v>30</v>
      </c>
      <c r="P534">
        <v>1</v>
      </c>
      <c r="Q534" t="s">
        <v>30</v>
      </c>
      <c r="R534" t="s">
        <v>0</v>
      </c>
    </row>
    <row r="535" spans="1:18" hidden="1" x14ac:dyDescent="0.2">
      <c r="A535" t="s">
        <v>2985</v>
      </c>
      <c r="B535" t="s">
        <v>2986</v>
      </c>
      <c r="C535" t="s">
        <v>115</v>
      </c>
      <c r="D535" t="s">
        <v>24</v>
      </c>
      <c r="E535" s="2">
        <v>31134737.5</v>
      </c>
      <c r="F535">
        <v>0.05</v>
      </c>
      <c r="G535" s="2">
        <v>31134737.5</v>
      </c>
      <c r="H535" s="2">
        <v>469250</v>
      </c>
      <c r="I535" t="s">
        <v>2987</v>
      </c>
      <c r="J535" t="s">
        <v>2988</v>
      </c>
      <c r="K535" t="s">
        <v>2989</v>
      </c>
      <c r="L535">
        <v>66.349999999999994</v>
      </c>
      <c r="M535" t="s">
        <v>28</v>
      </c>
      <c r="N535" t="s">
        <v>29</v>
      </c>
      <c r="O535" t="s">
        <v>30</v>
      </c>
      <c r="P535">
        <v>1</v>
      </c>
      <c r="Q535" t="s">
        <v>30</v>
      </c>
      <c r="R535" t="s">
        <v>0</v>
      </c>
    </row>
    <row r="536" spans="1:18" hidden="1" x14ac:dyDescent="0.2">
      <c r="A536" t="s">
        <v>2990</v>
      </c>
      <c r="B536" t="s">
        <v>2991</v>
      </c>
      <c r="C536" t="s">
        <v>115</v>
      </c>
      <c r="D536" t="s">
        <v>24</v>
      </c>
      <c r="E536" s="2">
        <v>31096237.199999999</v>
      </c>
      <c r="F536">
        <v>0.05</v>
      </c>
      <c r="G536" s="2">
        <v>31096237.199999999</v>
      </c>
      <c r="H536" s="2">
        <v>402801</v>
      </c>
      <c r="I536" t="s">
        <v>2992</v>
      </c>
      <c r="J536" t="s">
        <v>2993</v>
      </c>
      <c r="K536">
        <v>2196190</v>
      </c>
      <c r="L536">
        <v>77.2</v>
      </c>
      <c r="M536" t="s">
        <v>28</v>
      </c>
      <c r="N536" t="s">
        <v>38</v>
      </c>
      <c r="O536" t="s">
        <v>30</v>
      </c>
      <c r="P536">
        <v>1</v>
      </c>
      <c r="Q536" t="s">
        <v>30</v>
      </c>
      <c r="R536" t="s">
        <v>0</v>
      </c>
    </row>
    <row r="537" spans="1:18" hidden="1" x14ac:dyDescent="0.2">
      <c r="A537" t="s">
        <v>2998</v>
      </c>
      <c r="B537" t="s">
        <v>2999</v>
      </c>
      <c r="C537" t="s">
        <v>115</v>
      </c>
      <c r="D537" t="s">
        <v>24</v>
      </c>
      <c r="E537" s="2">
        <v>30971446.100000001</v>
      </c>
      <c r="F537">
        <v>0.05</v>
      </c>
      <c r="G537" s="2">
        <v>30971446.100000001</v>
      </c>
      <c r="H537" s="2">
        <v>3051374</v>
      </c>
      <c r="I537" t="s">
        <v>3000</v>
      </c>
      <c r="J537" t="s">
        <v>3001</v>
      </c>
      <c r="K537" t="s">
        <v>3002</v>
      </c>
      <c r="L537">
        <v>10.15</v>
      </c>
      <c r="M537" t="s">
        <v>28</v>
      </c>
      <c r="N537" t="s">
        <v>38</v>
      </c>
      <c r="O537" t="s">
        <v>30</v>
      </c>
      <c r="P537">
        <v>1</v>
      </c>
      <c r="Q537" t="s">
        <v>30</v>
      </c>
      <c r="R537" t="s">
        <v>0</v>
      </c>
    </row>
    <row r="538" spans="1:18" hidden="1" x14ac:dyDescent="0.2">
      <c r="A538" t="s">
        <v>3015</v>
      </c>
      <c r="B538" t="s">
        <v>3016</v>
      </c>
      <c r="C538" t="s">
        <v>115</v>
      </c>
      <c r="D538" t="s">
        <v>24</v>
      </c>
      <c r="E538" s="2">
        <v>30763113.300000001</v>
      </c>
      <c r="F538">
        <v>0.05</v>
      </c>
      <c r="G538" s="2">
        <v>30763113.300000001</v>
      </c>
      <c r="H538" s="2">
        <v>2010661</v>
      </c>
      <c r="I538">
        <v>319829107</v>
      </c>
      <c r="J538" t="s">
        <v>3017</v>
      </c>
      <c r="K538">
        <v>2351546</v>
      </c>
      <c r="L538">
        <v>15.3</v>
      </c>
      <c r="M538" t="s">
        <v>28</v>
      </c>
      <c r="N538" t="s">
        <v>38</v>
      </c>
      <c r="O538" t="s">
        <v>30</v>
      </c>
      <c r="P538">
        <v>1</v>
      </c>
      <c r="Q538" t="s">
        <v>30</v>
      </c>
      <c r="R538" t="s">
        <v>0</v>
      </c>
    </row>
    <row r="539" spans="1:18" hidden="1" x14ac:dyDescent="0.2">
      <c r="A539" t="s">
        <v>3040</v>
      </c>
      <c r="B539" t="s">
        <v>3041</v>
      </c>
      <c r="C539" t="s">
        <v>115</v>
      </c>
      <c r="D539" t="s">
        <v>24</v>
      </c>
      <c r="E539" s="2">
        <v>30321575.98</v>
      </c>
      <c r="F539">
        <v>0.05</v>
      </c>
      <c r="G539" s="2">
        <v>30321575.98</v>
      </c>
      <c r="H539" s="2">
        <v>894178</v>
      </c>
      <c r="I539">
        <v>783859101</v>
      </c>
      <c r="J539" t="s">
        <v>3042</v>
      </c>
      <c r="K539">
        <v>2781109</v>
      </c>
      <c r="L539">
        <v>33.909999999999997</v>
      </c>
      <c r="M539" t="s">
        <v>28</v>
      </c>
      <c r="N539" t="s">
        <v>29</v>
      </c>
      <c r="O539" t="s">
        <v>30</v>
      </c>
      <c r="P539">
        <v>1</v>
      </c>
      <c r="Q539" t="s">
        <v>30</v>
      </c>
      <c r="R539" t="s">
        <v>0</v>
      </c>
    </row>
    <row r="540" spans="1:18" hidden="1" x14ac:dyDescent="0.2">
      <c r="A540" t="s">
        <v>3056</v>
      </c>
      <c r="B540" t="s">
        <v>3057</v>
      </c>
      <c r="C540" t="s">
        <v>115</v>
      </c>
      <c r="D540" t="s">
        <v>24</v>
      </c>
      <c r="E540" s="2">
        <v>30132199.489999998</v>
      </c>
      <c r="F540">
        <v>0.05</v>
      </c>
      <c r="G540" s="2">
        <v>30132199.489999998</v>
      </c>
      <c r="H540" s="2">
        <v>867613</v>
      </c>
      <c r="I540" t="s">
        <v>3058</v>
      </c>
      <c r="J540" t="s">
        <v>3059</v>
      </c>
      <c r="K540" t="s">
        <v>3060</v>
      </c>
      <c r="L540">
        <v>34.729999999999997</v>
      </c>
      <c r="M540" t="s">
        <v>28</v>
      </c>
      <c r="N540" t="s">
        <v>29</v>
      </c>
      <c r="O540" t="s">
        <v>30</v>
      </c>
      <c r="P540">
        <v>1</v>
      </c>
      <c r="Q540" t="s">
        <v>30</v>
      </c>
      <c r="R540" t="s">
        <v>0</v>
      </c>
    </row>
    <row r="541" spans="1:18" hidden="1" x14ac:dyDescent="0.2">
      <c r="A541" t="s">
        <v>3061</v>
      </c>
      <c r="B541" t="s">
        <v>3062</v>
      </c>
      <c r="C541" t="s">
        <v>115</v>
      </c>
      <c r="D541" t="s">
        <v>24</v>
      </c>
      <c r="E541" s="2">
        <v>30048376.879999999</v>
      </c>
      <c r="F541">
        <v>0.05</v>
      </c>
      <c r="G541" s="2">
        <v>30048376.879999999</v>
      </c>
      <c r="H541" s="2">
        <v>637699</v>
      </c>
      <c r="I541">
        <v>896095106</v>
      </c>
      <c r="J541" t="s">
        <v>3063</v>
      </c>
      <c r="K541">
        <v>2904133</v>
      </c>
      <c r="L541">
        <v>47.12</v>
      </c>
      <c r="M541" t="s">
        <v>28</v>
      </c>
      <c r="N541" t="s">
        <v>29</v>
      </c>
      <c r="O541" t="s">
        <v>30</v>
      </c>
      <c r="P541">
        <v>1</v>
      </c>
      <c r="Q541" t="s">
        <v>30</v>
      </c>
      <c r="R541" t="s">
        <v>0</v>
      </c>
    </row>
    <row r="542" spans="1:18" hidden="1" x14ac:dyDescent="0.2">
      <c r="A542" t="s">
        <v>3069</v>
      </c>
      <c r="B542" t="s">
        <v>3070</v>
      </c>
      <c r="C542" t="s">
        <v>115</v>
      </c>
      <c r="D542" t="s">
        <v>24</v>
      </c>
      <c r="E542" s="2">
        <v>29984255.399999999</v>
      </c>
      <c r="F542">
        <v>0.05</v>
      </c>
      <c r="G542" s="2">
        <v>29984255.399999999</v>
      </c>
      <c r="H542" s="2">
        <v>813684</v>
      </c>
      <c r="I542" t="s">
        <v>3071</v>
      </c>
      <c r="J542" t="s">
        <v>3072</v>
      </c>
      <c r="K542" t="s">
        <v>3073</v>
      </c>
      <c r="L542">
        <v>36.85</v>
      </c>
      <c r="M542" t="s">
        <v>28</v>
      </c>
      <c r="N542" t="s">
        <v>38</v>
      </c>
      <c r="O542" t="s">
        <v>30</v>
      </c>
      <c r="P542">
        <v>1</v>
      </c>
      <c r="Q542" t="s">
        <v>30</v>
      </c>
      <c r="R542" t="s">
        <v>0</v>
      </c>
    </row>
    <row r="543" spans="1:18" hidden="1" x14ac:dyDescent="0.2">
      <c r="A543" t="s">
        <v>3097</v>
      </c>
      <c r="B543" t="s">
        <v>3098</v>
      </c>
      <c r="C543" t="s">
        <v>115</v>
      </c>
      <c r="D543" t="s">
        <v>24</v>
      </c>
      <c r="E543" s="2">
        <v>29747426.100000001</v>
      </c>
      <c r="F543">
        <v>0.04</v>
      </c>
      <c r="G543" s="2">
        <v>29747426.100000001</v>
      </c>
      <c r="H543" s="2">
        <v>593761</v>
      </c>
      <c r="I543">
        <v>293712105</v>
      </c>
      <c r="J543" t="s">
        <v>3099</v>
      </c>
      <c r="K543">
        <v>2768889</v>
      </c>
      <c r="L543">
        <v>50.1</v>
      </c>
      <c r="M543" t="s">
        <v>28</v>
      </c>
      <c r="N543" t="s">
        <v>29</v>
      </c>
      <c r="O543" t="s">
        <v>30</v>
      </c>
      <c r="P543">
        <v>1</v>
      </c>
      <c r="Q543" t="s">
        <v>30</v>
      </c>
      <c r="R543" t="s">
        <v>0</v>
      </c>
    </row>
    <row r="544" spans="1:18" hidden="1" x14ac:dyDescent="0.2">
      <c r="A544" t="s">
        <v>3120</v>
      </c>
      <c r="B544" t="s">
        <v>3121</v>
      </c>
      <c r="C544" t="s">
        <v>115</v>
      </c>
      <c r="D544" t="s">
        <v>24</v>
      </c>
      <c r="E544" s="2">
        <v>29656523.16</v>
      </c>
      <c r="F544">
        <v>0.04</v>
      </c>
      <c r="G544" s="2">
        <v>29656523.16</v>
      </c>
      <c r="H544" s="2">
        <v>1209483</v>
      </c>
      <c r="I544" t="s">
        <v>3122</v>
      </c>
      <c r="J544" t="s">
        <v>3123</v>
      </c>
      <c r="K544" t="s">
        <v>3124</v>
      </c>
      <c r="L544">
        <v>24.52</v>
      </c>
      <c r="M544" t="s">
        <v>28</v>
      </c>
      <c r="N544" t="s">
        <v>29</v>
      </c>
      <c r="O544" t="s">
        <v>30</v>
      </c>
      <c r="P544">
        <v>1</v>
      </c>
      <c r="Q544" t="s">
        <v>30</v>
      </c>
      <c r="R544" t="s">
        <v>0</v>
      </c>
    </row>
    <row r="545" spans="1:18" hidden="1" x14ac:dyDescent="0.2">
      <c r="A545" t="s">
        <v>3133</v>
      </c>
      <c r="B545" t="s">
        <v>3134</v>
      </c>
      <c r="C545" t="s">
        <v>115</v>
      </c>
      <c r="D545" t="s">
        <v>24</v>
      </c>
      <c r="E545" s="2">
        <v>29466401.579999998</v>
      </c>
      <c r="F545">
        <v>0.04</v>
      </c>
      <c r="G545" s="2">
        <v>29466401.579999998</v>
      </c>
      <c r="H545" s="2">
        <v>1159638</v>
      </c>
      <c r="I545" t="s">
        <v>3135</v>
      </c>
      <c r="J545" t="s">
        <v>3136</v>
      </c>
      <c r="K545">
        <v>2612737</v>
      </c>
      <c r="L545">
        <v>25.41</v>
      </c>
      <c r="M545" t="s">
        <v>28</v>
      </c>
      <c r="N545" t="s">
        <v>38</v>
      </c>
      <c r="O545" t="s">
        <v>30</v>
      </c>
      <c r="P545">
        <v>1</v>
      </c>
      <c r="Q545" t="s">
        <v>30</v>
      </c>
      <c r="R545" t="s">
        <v>0</v>
      </c>
    </row>
    <row r="546" spans="1:18" hidden="1" x14ac:dyDescent="0.2">
      <c r="A546" t="s">
        <v>3163</v>
      </c>
      <c r="B546" t="s">
        <v>3164</v>
      </c>
      <c r="C546" t="s">
        <v>115</v>
      </c>
      <c r="D546" t="s">
        <v>24</v>
      </c>
      <c r="E546" s="2">
        <v>29112675.960000001</v>
      </c>
      <c r="F546">
        <v>0.04</v>
      </c>
      <c r="G546" s="2">
        <v>29112675.960000001</v>
      </c>
      <c r="H546" s="2">
        <v>2501089</v>
      </c>
      <c r="I546">
        <v>505743104</v>
      </c>
      <c r="J546" t="s">
        <v>3165</v>
      </c>
      <c r="K546" t="s">
        <v>3166</v>
      </c>
      <c r="L546">
        <v>11.64</v>
      </c>
      <c r="M546" t="s">
        <v>28</v>
      </c>
      <c r="N546" t="s">
        <v>38</v>
      </c>
      <c r="O546" t="s">
        <v>30</v>
      </c>
      <c r="P546">
        <v>1</v>
      </c>
      <c r="Q546" t="s">
        <v>30</v>
      </c>
      <c r="R546" t="s">
        <v>0</v>
      </c>
    </row>
    <row r="547" spans="1:18" hidden="1" x14ac:dyDescent="0.2">
      <c r="A547" t="s">
        <v>3198</v>
      </c>
      <c r="B547" t="s">
        <v>3199</v>
      </c>
      <c r="C547" t="s">
        <v>115</v>
      </c>
      <c r="D547" t="s">
        <v>24</v>
      </c>
      <c r="E547" s="2">
        <v>28607322.510000002</v>
      </c>
      <c r="F547">
        <v>0.04</v>
      </c>
      <c r="G547" s="2">
        <v>28607322.510000002</v>
      </c>
      <c r="H547" s="2">
        <v>1705863</v>
      </c>
      <c r="I547" t="s">
        <v>3200</v>
      </c>
      <c r="J547" t="s">
        <v>3201</v>
      </c>
      <c r="K547">
        <v>2967675</v>
      </c>
      <c r="L547">
        <v>16.77</v>
      </c>
      <c r="M547" t="s">
        <v>28</v>
      </c>
      <c r="N547" t="s">
        <v>29</v>
      </c>
      <c r="O547" t="s">
        <v>30</v>
      </c>
      <c r="P547">
        <v>1</v>
      </c>
      <c r="Q547" t="s">
        <v>30</v>
      </c>
      <c r="R547" t="s">
        <v>0</v>
      </c>
    </row>
    <row r="548" spans="1:18" hidden="1" x14ac:dyDescent="0.2">
      <c r="A548" t="s">
        <v>3202</v>
      </c>
      <c r="B548" t="s">
        <v>3203</v>
      </c>
      <c r="C548" t="s">
        <v>115</v>
      </c>
      <c r="D548" t="s">
        <v>24</v>
      </c>
      <c r="E548" s="2">
        <v>28569707.399999999</v>
      </c>
      <c r="F548">
        <v>0.04</v>
      </c>
      <c r="G548" s="2">
        <v>28569707.399999999</v>
      </c>
      <c r="H548" s="2">
        <v>355610</v>
      </c>
      <c r="I548">
        <v>177835105</v>
      </c>
      <c r="J548" t="s">
        <v>3204</v>
      </c>
      <c r="K548">
        <v>2161778</v>
      </c>
      <c r="L548">
        <v>80.34</v>
      </c>
      <c r="M548" t="s">
        <v>28</v>
      </c>
      <c r="N548" t="s">
        <v>29</v>
      </c>
      <c r="O548" t="s">
        <v>30</v>
      </c>
      <c r="P548">
        <v>1</v>
      </c>
      <c r="Q548" t="s">
        <v>30</v>
      </c>
      <c r="R548" t="s">
        <v>0</v>
      </c>
    </row>
    <row r="549" spans="1:18" hidden="1" x14ac:dyDescent="0.2">
      <c r="A549" t="s">
        <v>3215</v>
      </c>
      <c r="B549" t="s">
        <v>3216</v>
      </c>
      <c r="C549" t="s">
        <v>115</v>
      </c>
      <c r="D549" t="s">
        <v>24</v>
      </c>
      <c r="E549" s="2">
        <v>28486845.600000001</v>
      </c>
      <c r="F549">
        <v>0.04</v>
      </c>
      <c r="G549" s="2">
        <v>28486845.600000001</v>
      </c>
      <c r="H549" s="2">
        <v>328568</v>
      </c>
      <c r="I549" t="s">
        <v>3217</v>
      </c>
      <c r="J549" t="s">
        <v>3218</v>
      </c>
      <c r="K549">
        <v>2958538</v>
      </c>
      <c r="L549">
        <v>86.7</v>
      </c>
      <c r="M549" t="s">
        <v>28</v>
      </c>
      <c r="N549" t="s">
        <v>29</v>
      </c>
      <c r="O549" t="s">
        <v>30</v>
      </c>
      <c r="P549">
        <v>1</v>
      </c>
      <c r="Q549" t="s">
        <v>30</v>
      </c>
      <c r="R549" t="s">
        <v>0</v>
      </c>
    </row>
    <row r="550" spans="1:18" hidden="1" x14ac:dyDescent="0.2">
      <c r="A550" t="s">
        <v>3231</v>
      </c>
      <c r="B550" t="s">
        <v>3232</v>
      </c>
      <c r="C550" t="s">
        <v>115</v>
      </c>
      <c r="D550" t="s">
        <v>24</v>
      </c>
      <c r="E550" s="2">
        <v>28343193.579999998</v>
      </c>
      <c r="F550">
        <v>0.04</v>
      </c>
      <c r="G550" s="2">
        <v>28343193.579999998</v>
      </c>
      <c r="H550" s="2">
        <v>2626802</v>
      </c>
      <c r="I550">
        <v>758075402</v>
      </c>
      <c r="J550" t="s">
        <v>3233</v>
      </c>
      <c r="K550">
        <v>2730877</v>
      </c>
      <c r="L550">
        <v>10.79</v>
      </c>
      <c r="M550" t="s">
        <v>28</v>
      </c>
      <c r="N550" t="s">
        <v>38</v>
      </c>
      <c r="O550" t="s">
        <v>30</v>
      </c>
      <c r="P550">
        <v>1</v>
      </c>
      <c r="Q550" t="s">
        <v>30</v>
      </c>
      <c r="R550" t="s">
        <v>0</v>
      </c>
    </row>
    <row r="551" spans="1:18" hidden="1" x14ac:dyDescent="0.2">
      <c r="A551" t="s">
        <v>3239</v>
      </c>
      <c r="B551" t="s">
        <v>3240</v>
      </c>
      <c r="C551" t="s">
        <v>115</v>
      </c>
      <c r="D551" t="s">
        <v>24</v>
      </c>
      <c r="E551" s="2">
        <v>28265324.149999999</v>
      </c>
      <c r="F551">
        <v>0.04</v>
      </c>
      <c r="G551" s="2">
        <v>28265324.149999999</v>
      </c>
      <c r="H551" s="2">
        <v>339605</v>
      </c>
      <c r="I551">
        <v>890110109</v>
      </c>
      <c r="J551" t="s">
        <v>3241</v>
      </c>
      <c r="K551">
        <v>2888613</v>
      </c>
      <c r="L551">
        <v>83.23</v>
      </c>
      <c r="M551" t="s">
        <v>28</v>
      </c>
      <c r="N551" t="s">
        <v>1776</v>
      </c>
      <c r="O551" t="s">
        <v>30</v>
      </c>
      <c r="P551">
        <v>1</v>
      </c>
      <c r="Q551" t="s">
        <v>30</v>
      </c>
      <c r="R551" t="s">
        <v>0</v>
      </c>
    </row>
    <row r="552" spans="1:18" hidden="1" x14ac:dyDescent="0.2">
      <c r="A552" t="s">
        <v>3250</v>
      </c>
      <c r="B552" t="s">
        <v>3251</v>
      </c>
      <c r="C552" t="s">
        <v>115</v>
      </c>
      <c r="D552" t="s">
        <v>24</v>
      </c>
      <c r="E552" s="2">
        <v>28178713.920000002</v>
      </c>
      <c r="F552">
        <v>0.04</v>
      </c>
      <c r="G552" s="2">
        <v>28178713.920000002</v>
      </c>
      <c r="H552" s="2">
        <v>1125348</v>
      </c>
      <c r="I552" t="s">
        <v>3252</v>
      </c>
      <c r="J552" t="s">
        <v>3253</v>
      </c>
      <c r="K552" t="s">
        <v>3254</v>
      </c>
      <c r="L552">
        <v>25.04</v>
      </c>
      <c r="M552" t="s">
        <v>28</v>
      </c>
      <c r="N552" t="s">
        <v>38</v>
      </c>
      <c r="O552" t="s">
        <v>30</v>
      </c>
      <c r="P552">
        <v>1</v>
      </c>
      <c r="Q552" t="s">
        <v>30</v>
      </c>
      <c r="R552" t="s">
        <v>0</v>
      </c>
    </row>
    <row r="553" spans="1:18" hidden="1" x14ac:dyDescent="0.2">
      <c r="A553" t="s">
        <v>3289</v>
      </c>
      <c r="B553" t="s">
        <v>1424</v>
      </c>
      <c r="C553" t="s">
        <v>115</v>
      </c>
      <c r="D553" t="s">
        <v>24</v>
      </c>
      <c r="E553" s="2">
        <v>27731114.579999998</v>
      </c>
      <c r="F553">
        <v>0.04</v>
      </c>
      <c r="G553" s="2">
        <v>27731114.579999998</v>
      </c>
      <c r="H553" s="2">
        <v>616521</v>
      </c>
      <c r="I553">
        <v>318910106</v>
      </c>
      <c r="J553" t="s">
        <v>3290</v>
      </c>
      <c r="K553">
        <v>2351494</v>
      </c>
      <c r="L553">
        <v>44.98</v>
      </c>
      <c r="M553" t="s">
        <v>28</v>
      </c>
      <c r="N553" t="s">
        <v>29</v>
      </c>
      <c r="O553" t="s">
        <v>30</v>
      </c>
      <c r="P553">
        <v>1</v>
      </c>
      <c r="Q553" t="s">
        <v>30</v>
      </c>
      <c r="R553" t="s">
        <v>0</v>
      </c>
    </row>
    <row r="554" spans="1:18" hidden="1" x14ac:dyDescent="0.2">
      <c r="A554" t="s">
        <v>3291</v>
      </c>
      <c r="B554" t="s">
        <v>3292</v>
      </c>
      <c r="C554" t="s">
        <v>115</v>
      </c>
      <c r="D554" t="s">
        <v>24</v>
      </c>
      <c r="E554" s="2">
        <v>27626881.800000001</v>
      </c>
      <c r="F554">
        <v>0.04</v>
      </c>
      <c r="G554" s="2">
        <v>27626881.800000001</v>
      </c>
      <c r="H554" s="2">
        <v>879837</v>
      </c>
      <c r="I554" t="s">
        <v>3293</v>
      </c>
      <c r="J554" t="s">
        <v>3294</v>
      </c>
      <c r="K554" t="s">
        <v>3295</v>
      </c>
      <c r="L554">
        <v>31.4</v>
      </c>
      <c r="M554" t="s">
        <v>28</v>
      </c>
      <c r="N554" t="s">
        <v>29</v>
      </c>
      <c r="O554" t="s">
        <v>30</v>
      </c>
      <c r="P554">
        <v>1</v>
      </c>
      <c r="Q554" t="s">
        <v>30</v>
      </c>
      <c r="R554" t="s">
        <v>0</v>
      </c>
    </row>
    <row r="555" spans="1:18" hidden="1" x14ac:dyDescent="0.2">
      <c r="A555" t="s">
        <v>3313</v>
      </c>
      <c r="B555" t="s">
        <v>3314</v>
      </c>
      <c r="C555" t="s">
        <v>115</v>
      </c>
      <c r="D555" t="s">
        <v>24</v>
      </c>
      <c r="E555" s="2">
        <v>27280799.489999998</v>
      </c>
      <c r="F555">
        <v>0.04</v>
      </c>
      <c r="G555" s="2">
        <v>27280799.489999998</v>
      </c>
      <c r="H555" s="2">
        <v>1795971</v>
      </c>
      <c r="I555">
        <v>101119105</v>
      </c>
      <c r="J555" t="s">
        <v>3315</v>
      </c>
      <c r="K555">
        <v>2081133</v>
      </c>
      <c r="L555">
        <v>15.19</v>
      </c>
      <c r="M555" t="s">
        <v>28</v>
      </c>
      <c r="N555" t="s">
        <v>29</v>
      </c>
      <c r="O555" t="s">
        <v>30</v>
      </c>
      <c r="P555">
        <v>1</v>
      </c>
      <c r="Q555" t="s">
        <v>30</v>
      </c>
      <c r="R555" t="s">
        <v>0</v>
      </c>
    </row>
    <row r="556" spans="1:18" hidden="1" x14ac:dyDescent="0.2">
      <c r="A556" t="s">
        <v>3316</v>
      </c>
      <c r="B556" t="s">
        <v>3317</v>
      </c>
      <c r="C556" t="s">
        <v>115</v>
      </c>
      <c r="D556" t="s">
        <v>24</v>
      </c>
      <c r="E556" s="2">
        <v>27217422.079999998</v>
      </c>
      <c r="F556">
        <v>0.04</v>
      </c>
      <c r="G556" s="2">
        <v>27217422.079999998</v>
      </c>
      <c r="H556" s="2">
        <v>390158</v>
      </c>
      <c r="I556">
        <v>861896108</v>
      </c>
      <c r="J556" t="s">
        <v>3318</v>
      </c>
      <c r="K556" t="s">
        <v>3319</v>
      </c>
      <c r="L556">
        <v>69.760000000000005</v>
      </c>
      <c r="M556" t="s">
        <v>28</v>
      </c>
      <c r="N556" t="s">
        <v>29</v>
      </c>
      <c r="O556" t="s">
        <v>30</v>
      </c>
      <c r="P556">
        <v>1</v>
      </c>
      <c r="Q556" t="s">
        <v>30</v>
      </c>
      <c r="R556" t="s">
        <v>0</v>
      </c>
    </row>
    <row r="557" spans="1:18" hidden="1" x14ac:dyDescent="0.2">
      <c r="A557" t="s">
        <v>3320</v>
      </c>
      <c r="B557" t="s">
        <v>3321</v>
      </c>
      <c r="C557" t="s">
        <v>115</v>
      </c>
      <c r="D557" t="s">
        <v>24</v>
      </c>
      <c r="E557" s="2">
        <v>27023889.149999999</v>
      </c>
      <c r="F557">
        <v>0.04</v>
      </c>
      <c r="G557" s="2">
        <v>27023889.149999999</v>
      </c>
      <c r="H557" s="2">
        <v>651335</v>
      </c>
      <c r="I557">
        <v>633707104</v>
      </c>
      <c r="J557" t="s">
        <v>3322</v>
      </c>
      <c r="K557" t="s">
        <v>3323</v>
      </c>
      <c r="L557">
        <v>41.49</v>
      </c>
      <c r="M557" t="s">
        <v>28</v>
      </c>
      <c r="N557" t="s">
        <v>38</v>
      </c>
      <c r="O557" t="s">
        <v>30</v>
      </c>
      <c r="P557">
        <v>1</v>
      </c>
      <c r="Q557" t="s">
        <v>30</v>
      </c>
      <c r="R557" t="s">
        <v>0</v>
      </c>
    </row>
    <row r="558" spans="1:18" hidden="1" x14ac:dyDescent="0.2">
      <c r="A558" t="s">
        <v>3331</v>
      </c>
      <c r="B558" t="s">
        <v>3332</v>
      </c>
      <c r="C558" t="s">
        <v>115</v>
      </c>
      <c r="D558" t="s">
        <v>24</v>
      </c>
      <c r="E558" s="2">
        <v>26441459.379999999</v>
      </c>
      <c r="F558">
        <v>0.04</v>
      </c>
      <c r="G558" s="2">
        <v>26441459.379999999</v>
      </c>
      <c r="H558" s="2">
        <v>627467</v>
      </c>
      <c r="I558">
        <v>292218104</v>
      </c>
      <c r="J558" t="s">
        <v>3333</v>
      </c>
      <c r="K558" t="s">
        <v>3334</v>
      </c>
      <c r="L558">
        <v>42.14</v>
      </c>
      <c r="M558" t="s">
        <v>28</v>
      </c>
      <c r="N558" t="s">
        <v>38</v>
      </c>
      <c r="O558" t="s">
        <v>30</v>
      </c>
      <c r="P558">
        <v>1</v>
      </c>
      <c r="Q558" t="s">
        <v>30</v>
      </c>
      <c r="R558" t="s">
        <v>0</v>
      </c>
    </row>
    <row r="559" spans="1:18" hidden="1" x14ac:dyDescent="0.2">
      <c r="A559" t="s">
        <v>3339</v>
      </c>
      <c r="B559" t="s">
        <v>3340</v>
      </c>
      <c r="C559" t="s">
        <v>115</v>
      </c>
      <c r="D559" t="s">
        <v>24</v>
      </c>
      <c r="E559" s="2">
        <v>26289602.039999999</v>
      </c>
      <c r="F559">
        <v>0.04</v>
      </c>
      <c r="G559" s="2">
        <v>26289602.039999999</v>
      </c>
      <c r="H559" s="2">
        <v>503054</v>
      </c>
      <c r="I559">
        <v>861025104</v>
      </c>
      <c r="J559" t="s">
        <v>3341</v>
      </c>
      <c r="K559" t="s">
        <v>3342</v>
      </c>
      <c r="L559">
        <v>52.26</v>
      </c>
      <c r="M559" t="s">
        <v>28</v>
      </c>
      <c r="N559" t="s">
        <v>29</v>
      </c>
      <c r="O559" t="s">
        <v>30</v>
      </c>
      <c r="P559">
        <v>1</v>
      </c>
      <c r="Q559" t="s">
        <v>30</v>
      </c>
      <c r="R559" t="s">
        <v>0</v>
      </c>
    </row>
    <row r="560" spans="1:18" hidden="1" x14ac:dyDescent="0.2">
      <c r="A560" t="s">
        <v>3361</v>
      </c>
      <c r="B560" t="s">
        <v>3362</v>
      </c>
      <c r="C560" t="s">
        <v>115</v>
      </c>
      <c r="D560" t="s">
        <v>24</v>
      </c>
      <c r="E560" s="2">
        <v>26028043.640000001</v>
      </c>
      <c r="F560">
        <v>0.04</v>
      </c>
      <c r="G560" s="2">
        <v>26028043.640000001</v>
      </c>
      <c r="H560" s="2">
        <v>311452</v>
      </c>
      <c r="I560" t="s">
        <v>3363</v>
      </c>
      <c r="J560" t="s">
        <v>3364</v>
      </c>
      <c r="K560" t="s">
        <v>3365</v>
      </c>
      <c r="L560">
        <v>83.57</v>
      </c>
      <c r="M560" t="s">
        <v>28</v>
      </c>
      <c r="N560" t="s">
        <v>29</v>
      </c>
      <c r="O560" t="s">
        <v>30</v>
      </c>
      <c r="P560">
        <v>1</v>
      </c>
      <c r="Q560" t="s">
        <v>30</v>
      </c>
      <c r="R560" t="s">
        <v>0</v>
      </c>
    </row>
    <row r="561" spans="1:18" hidden="1" x14ac:dyDescent="0.2">
      <c r="A561" t="s">
        <v>3406</v>
      </c>
      <c r="B561" t="s">
        <v>3407</v>
      </c>
      <c r="C561" t="s">
        <v>115</v>
      </c>
      <c r="D561" t="s">
        <v>24</v>
      </c>
      <c r="E561" s="2">
        <v>25695351.719999999</v>
      </c>
      <c r="F561">
        <v>0.04</v>
      </c>
      <c r="G561" s="2">
        <v>25695351.719999999</v>
      </c>
      <c r="H561" s="2">
        <v>972204</v>
      </c>
      <c r="I561">
        <v>84680107</v>
      </c>
      <c r="J561" t="s">
        <v>3408</v>
      </c>
      <c r="K561">
        <v>2606570</v>
      </c>
      <c r="L561">
        <v>26.43</v>
      </c>
      <c r="M561" t="s">
        <v>28</v>
      </c>
      <c r="N561" t="s">
        <v>38</v>
      </c>
      <c r="O561" t="s">
        <v>30</v>
      </c>
      <c r="P561">
        <v>1</v>
      </c>
      <c r="Q561" t="s">
        <v>30</v>
      </c>
      <c r="R561" t="s">
        <v>0</v>
      </c>
    </row>
    <row r="562" spans="1:18" hidden="1" x14ac:dyDescent="0.2">
      <c r="A562" t="s">
        <v>3426</v>
      </c>
      <c r="B562" t="s">
        <v>3427</v>
      </c>
      <c r="C562" t="s">
        <v>115</v>
      </c>
      <c r="D562" t="s">
        <v>24</v>
      </c>
      <c r="E562" s="2">
        <v>25370395.719999999</v>
      </c>
      <c r="F562">
        <v>0.04</v>
      </c>
      <c r="G562" s="2">
        <v>25370395.719999999</v>
      </c>
      <c r="H562" s="2">
        <v>904793</v>
      </c>
      <c r="I562" t="s">
        <v>3428</v>
      </c>
      <c r="J562" t="s">
        <v>3429</v>
      </c>
      <c r="K562" t="s">
        <v>3430</v>
      </c>
      <c r="L562">
        <v>28.04</v>
      </c>
      <c r="M562" t="s">
        <v>28</v>
      </c>
      <c r="N562" t="s">
        <v>29</v>
      </c>
      <c r="O562" t="s">
        <v>30</v>
      </c>
      <c r="P562">
        <v>1</v>
      </c>
      <c r="Q562" t="s">
        <v>30</v>
      </c>
      <c r="R562" t="s">
        <v>0</v>
      </c>
    </row>
    <row r="563" spans="1:18" hidden="1" x14ac:dyDescent="0.2">
      <c r="A563" t="s">
        <v>3431</v>
      </c>
      <c r="B563" t="s">
        <v>3432</v>
      </c>
      <c r="C563" t="s">
        <v>115</v>
      </c>
      <c r="D563" t="s">
        <v>24</v>
      </c>
      <c r="E563" s="2">
        <v>25341925.440000001</v>
      </c>
      <c r="F563">
        <v>0.04</v>
      </c>
      <c r="G563" s="2">
        <v>25341925.440000001</v>
      </c>
      <c r="H563" s="2">
        <v>1168908</v>
      </c>
      <c r="I563" t="s">
        <v>3433</v>
      </c>
      <c r="J563" t="s">
        <v>3434</v>
      </c>
      <c r="K563" t="s">
        <v>3435</v>
      </c>
      <c r="L563">
        <v>21.68</v>
      </c>
      <c r="M563" t="s">
        <v>28</v>
      </c>
      <c r="N563" t="s">
        <v>29</v>
      </c>
      <c r="O563" t="s">
        <v>30</v>
      </c>
      <c r="P563">
        <v>1</v>
      </c>
      <c r="Q563" t="s">
        <v>30</v>
      </c>
      <c r="R563" t="s">
        <v>0</v>
      </c>
    </row>
    <row r="564" spans="1:18" hidden="1" x14ac:dyDescent="0.2">
      <c r="A564" t="s">
        <v>3454</v>
      </c>
      <c r="B564" t="s">
        <v>3455</v>
      </c>
      <c r="C564" t="s">
        <v>115</v>
      </c>
      <c r="D564" t="s">
        <v>24</v>
      </c>
      <c r="E564" s="2">
        <v>25048042.370000001</v>
      </c>
      <c r="F564">
        <v>0.04</v>
      </c>
      <c r="G564" s="2">
        <v>25048042.370000001</v>
      </c>
      <c r="H564" s="2">
        <v>606931</v>
      </c>
      <c r="I564">
        <v>223622606</v>
      </c>
      <c r="J564" t="s">
        <v>3456</v>
      </c>
      <c r="K564" t="s">
        <v>3457</v>
      </c>
      <c r="L564">
        <v>41.27</v>
      </c>
      <c r="M564" t="s">
        <v>28</v>
      </c>
      <c r="N564" t="s">
        <v>29</v>
      </c>
      <c r="O564" t="s">
        <v>30</v>
      </c>
      <c r="P564">
        <v>1</v>
      </c>
      <c r="Q564" t="s">
        <v>30</v>
      </c>
      <c r="R564" t="s">
        <v>0</v>
      </c>
    </row>
    <row r="565" spans="1:18" hidden="1" x14ac:dyDescent="0.2">
      <c r="A565" t="s">
        <v>3463</v>
      </c>
      <c r="B565" t="s">
        <v>3464</v>
      </c>
      <c r="C565" t="s">
        <v>115</v>
      </c>
      <c r="D565" t="s">
        <v>24</v>
      </c>
      <c r="E565" s="2">
        <v>24974816.09</v>
      </c>
      <c r="F565">
        <v>0.04</v>
      </c>
      <c r="G565" s="2">
        <v>24974816.09</v>
      </c>
      <c r="H565" s="2">
        <v>972161</v>
      </c>
      <c r="I565" t="s">
        <v>3465</v>
      </c>
      <c r="J565" t="s">
        <v>3466</v>
      </c>
      <c r="K565" t="s">
        <v>3467</v>
      </c>
      <c r="L565">
        <v>25.69</v>
      </c>
      <c r="M565" t="s">
        <v>28</v>
      </c>
      <c r="N565" t="s">
        <v>29</v>
      </c>
      <c r="O565" t="s">
        <v>30</v>
      </c>
      <c r="P565">
        <v>1</v>
      </c>
      <c r="Q565" t="s">
        <v>30</v>
      </c>
      <c r="R565" t="s">
        <v>0</v>
      </c>
    </row>
    <row r="566" spans="1:18" hidden="1" x14ac:dyDescent="0.2">
      <c r="A566" t="s">
        <v>3486</v>
      </c>
      <c r="B566" t="s">
        <v>3487</v>
      </c>
      <c r="C566" t="s">
        <v>115</v>
      </c>
      <c r="D566" t="s">
        <v>24</v>
      </c>
      <c r="E566" s="2">
        <v>24766770.48</v>
      </c>
      <c r="F566">
        <v>0.04</v>
      </c>
      <c r="G566" s="2">
        <v>24766770.48</v>
      </c>
      <c r="H566" s="2">
        <v>1870602</v>
      </c>
      <c r="I566" t="s">
        <v>3488</v>
      </c>
      <c r="J566" t="s">
        <v>3489</v>
      </c>
      <c r="K566" t="s">
        <v>3490</v>
      </c>
      <c r="L566">
        <v>13.24</v>
      </c>
      <c r="M566" t="s">
        <v>28</v>
      </c>
      <c r="N566" t="s">
        <v>29</v>
      </c>
      <c r="O566" t="s">
        <v>30</v>
      </c>
      <c r="P566">
        <v>1</v>
      </c>
      <c r="Q566" t="s">
        <v>30</v>
      </c>
      <c r="R566" t="s">
        <v>0</v>
      </c>
    </row>
    <row r="567" spans="1:18" hidden="1" x14ac:dyDescent="0.2">
      <c r="A567" t="s">
        <v>3506</v>
      </c>
      <c r="B567" t="s">
        <v>3507</v>
      </c>
      <c r="C567" t="s">
        <v>115</v>
      </c>
      <c r="D567" t="s">
        <v>24</v>
      </c>
      <c r="E567" s="2">
        <v>24497411.199999999</v>
      </c>
      <c r="F567">
        <v>0.04</v>
      </c>
      <c r="G567" s="2">
        <v>24497411.199999999</v>
      </c>
      <c r="H567" s="2">
        <v>996640</v>
      </c>
      <c r="I567" t="s">
        <v>3508</v>
      </c>
      <c r="J567" t="s">
        <v>3509</v>
      </c>
      <c r="K567" t="s">
        <v>3510</v>
      </c>
      <c r="L567">
        <v>24.58</v>
      </c>
      <c r="M567" t="s">
        <v>28</v>
      </c>
      <c r="N567" t="s">
        <v>29</v>
      </c>
      <c r="O567" t="s">
        <v>30</v>
      </c>
      <c r="P567">
        <v>1</v>
      </c>
      <c r="Q567" t="s">
        <v>30</v>
      </c>
      <c r="R567" t="s">
        <v>0</v>
      </c>
    </row>
    <row r="568" spans="1:18" hidden="1" x14ac:dyDescent="0.2">
      <c r="A568" t="s">
        <v>3525</v>
      </c>
      <c r="B568" t="s">
        <v>3526</v>
      </c>
      <c r="C568" t="s">
        <v>115</v>
      </c>
      <c r="D568" t="s">
        <v>24</v>
      </c>
      <c r="E568" s="2">
        <v>24308572.579999998</v>
      </c>
      <c r="F568">
        <v>0.04</v>
      </c>
      <c r="G568" s="2">
        <v>24308572.579999998</v>
      </c>
      <c r="H568" s="2">
        <v>593906</v>
      </c>
      <c r="I568">
        <v>373865104</v>
      </c>
      <c r="J568" t="s">
        <v>3527</v>
      </c>
      <c r="K568">
        <v>2502151</v>
      </c>
      <c r="L568">
        <v>40.93</v>
      </c>
      <c r="M568" t="s">
        <v>28</v>
      </c>
      <c r="N568" t="s">
        <v>29</v>
      </c>
      <c r="O568" t="s">
        <v>30</v>
      </c>
      <c r="P568">
        <v>1</v>
      </c>
      <c r="Q568" t="s">
        <v>30</v>
      </c>
      <c r="R568" t="s">
        <v>0</v>
      </c>
    </row>
    <row r="569" spans="1:18" hidden="1" x14ac:dyDescent="0.2">
      <c r="A569" t="s">
        <v>3533</v>
      </c>
      <c r="B569" t="s">
        <v>3534</v>
      </c>
      <c r="C569" t="s">
        <v>115</v>
      </c>
      <c r="D569" t="s">
        <v>24</v>
      </c>
      <c r="E569" s="2">
        <v>24058454.699999999</v>
      </c>
      <c r="F569">
        <v>0.04</v>
      </c>
      <c r="G569" s="2">
        <v>24058454.699999999</v>
      </c>
      <c r="H569" s="2">
        <v>828174</v>
      </c>
      <c r="I569" t="s">
        <v>3535</v>
      </c>
      <c r="J569" t="s">
        <v>3536</v>
      </c>
      <c r="K569">
        <v>2619880</v>
      </c>
      <c r="L569">
        <v>29.05</v>
      </c>
      <c r="M569" t="s">
        <v>28</v>
      </c>
      <c r="N569" t="s">
        <v>29</v>
      </c>
      <c r="O569" t="s">
        <v>30</v>
      </c>
      <c r="P569">
        <v>1</v>
      </c>
      <c r="Q569" t="s">
        <v>30</v>
      </c>
      <c r="R569" t="s">
        <v>0</v>
      </c>
    </row>
    <row r="570" spans="1:18" hidden="1" x14ac:dyDescent="0.2">
      <c r="A570" t="s">
        <v>3574</v>
      </c>
      <c r="B570" t="s">
        <v>3575</v>
      </c>
      <c r="C570" t="s">
        <v>115</v>
      </c>
      <c r="D570" t="s">
        <v>24</v>
      </c>
      <c r="E570" s="2">
        <v>23649299.73</v>
      </c>
      <c r="F570">
        <v>0.04</v>
      </c>
      <c r="G570" s="2">
        <v>23649299.73</v>
      </c>
      <c r="H570" s="2">
        <v>689283</v>
      </c>
      <c r="I570" t="s">
        <v>0</v>
      </c>
      <c r="J570" t="s">
        <v>3576</v>
      </c>
      <c r="K570" t="s">
        <v>3577</v>
      </c>
      <c r="L570">
        <v>34.31</v>
      </c>
      <c r="M570" t="s">
        <v>28</v>
      </c>
      <c r="N570" t="s">
        <v>29</v>
      </c>
      <c r="O570" t="s">
        <v>30</v>
      </c>
      <c r="P570">
        <v>1</v>
      </c>
      <c r="Q570" t="s">
        <v>30</v>
      </c>
      <c r="R570" t="s">
        <v>0</v>
      </c>
    </row>
    <row r="571" spans="1:18" hidden="1" x14ac:dyDescent="0.2">
      <c r="A571" t="s">
        <v>3582</v>
      </c>
      <c r="B571" t="s">
        <v>3583</v>
      </c>
      <c r="C571" t="s">
        <v>115</v>
      </c>
      <c r="D571" t="s">
        <v>24</v>
      </c>
      <c r="E571" s="2">
        <v>23569323.960000001</v>
      </c>
      <c r="F571">
        <v>0.04</v>
      </c>
      <c r="G571" s="2">
        <v>23569323.960000001</v>
      </c>
      <c r="H571" s="2">
        <v>495362</v>
      </c>
      <c r="I571">
        <v>117665109</v>
      </c>
      <c r="J571" t="s">
        <v>3584</v>
      </c>
      <c r="K571">
        <v>2619642</v>
      </c>
      <c r="L571">
        <v>47.58</v>
      </c>
      <c r="M571" t="s">
        <v>28</v>
      </c>
      <c r="N571" t="s">
        <v>29</v>
      </c>
      <c r="O571" t="s">
        <v>30</v>
      </c>
      <c r="P571">
        <v>1</v>
      </c>
      <c r="Q571" t="s">
        <v>30</v>
      </c>
      <c r="R571" t="s">
        <v>0</v>
      </c>
    </row>
    <row r="572" spans="1:18" hidden="1" x14ac:dyDescent="0.2">
      <c r="A572" t="s">
        <v>3585</v>
      </c>
      <c r="B572" t="s">
        <v>3586</v>
      </c>
      <c r="C572" t="s">
        <v>115</v>
      </c>
      <c r="D572" t="s">
        <v>24</v>
      </c>
      <c r="E572" s="2">
        <v>23560481.510000002</v>
      </c>
      <c r="F572">
        <v>0.04</v>
      </c>
      <c r="G572" s="2">
        <v>23560481.510000002</v>
      </c>
      <c r="H572" s="2">
        <v>673349</v>
      </c>
      <c r="I572" t="s">
        <v>3587</v>
      </c>
      <c r="J572" t="s">
        <v>3588</v>
      </c>
      <c r="K572" t="s">
        <v>3589</v>
      </c>
      <c r="L572">
        <v>34.99</v>
      </c>
      <c r="M572" t="s">
        <v>28</v>
      </c>
      <c r="N572" t="s">
        <v>38</v>
      </c>
      <c r="O572" t="s">
        <v>30</v>
      </c>
      <c r="P572">
        <v>1</v>
      </c>
      <c r="Q572" t="s">
        <v>30</v>
      </c>
      <c r="R572" t="s">
        <v>0</v>
      </c>
    </row>
    <row r="573" spans="1:18" hidden="1" x14ac:dyDescent="0.2">
      <c r="A573" t="s">
        <v>3605</v>
      </c>
      <c r="B573" t="s">
        <v>3606</v>
      </c>
      <c r="C573" t="s">
        <v>115</v>
      </c>
      <c r="D573" t="s">
        <v>24</v>
      </c>
      <c r="E573" s="2">
        <v>23325308.370000001</v>
      </c>
      <c r="F573">
        <v>0.04</v>
      </c>
      <c r="G573" s="2">
        <v>23325308.370000001</v>
      </c>
      <c r="H573" s="2">
        <v>523341</v>
      </c>
      <c r="I573" t="s">
        <v>3607</v>
      </c>
      <c r="J573" t="s">
        <v>3608</v>
      </c>
      <c r="K573" t="s">
        <v>3609</v>
      </c>
      <c r="L573">
        <v>44.57</v>
      </c>
      <c r="M573" t="s">
        <v>28</v>
      </c>
      <c r="N573" t="s">
        <v>29</v>
      </c>
      <c r="O573" t="s">
        <v>30</v>
      </c>
      <c r="P573">
        <v>1</v>
      </c>
      <c r="Q573" t="s">
        <v>30</v>
      </c>
      <c r="R573" t="s">
        <v>0</v>
      </c>
    </row>
    <row r="574" spans="1:18" hidden="1" x14ac:dyDescent="0.2">
      <c r="A574" t="s">
        <v>3645</v>
      </c>
      <c r="B574" t="s">
        <v>3646</v>
      </c>
      <c r="C574" t="s">
        <v>115</v>
      </c>
      <c r="D574" t="s">
        <v>24</v>
      </c>
      <c r="E574" s="2">
        <v>23008615.34</v>
      </c>
      <c r="F574">
        <v>0.03</v>
      </c>
      <c r="G574" s="2">
        <v>23008615.34</v>
      </c>
      <c r="H574" s="2">
        <v>1219969</v>
      </c>
      <c r="I574">
        <v>511637100</v>
      </c>
      <c r="J574" t="s">
        <v>3647</v>
      </c>
      <c r="K574">
        <v>2620031</v>
      </c>
      <c r="L574">
        <v>18.86</v>
      </c>
      <c r="M574" t="s">
        <v>28</v>
      </c>
      <c r="N574" t="s">
        <v>29</v>
      </c>
      <c r="O574" t="s">
        <v>30</v>
      </c>
      <c r="P574">
        <v>1</v>
      </c>
      <c r="Q574" t="s">
        <v>30</v>
      </c>
      <c r="R574" t="s">
        <v>0</v>
      </c>
    </row>
    <row r="575" spans="1:18" hidden="1" x14ac:dyDescent="0.2">
      <c r="A575" t="s">
        <v>3660</v>
      </c>
      <c r="B575" t="s">
        <v>3661</v>
      </c>
      <c r="C575" t="s">
        <v>115</v>
      </c>
      <c r="D575" t="s">
        <v>24</v>
      </c>
      <c r="E575" s="2">
        <v>22759783.27</v>
      </c>
      <c r="F575">
        <v>0.03</v>
      </c>
      <c r="G575" s="2">
        <v>22759783.27</v>
      </c>
      <c r="H575" s="2">
        <v>426293</v>
      </c>
      <c r="I575">
        <v>940610108</v>
      </c>
      <c r="J575" t="s">
        <v>3662</v>
      </c>
      <c r="K575">
        <v>2942025</v>
      </c>
      <c r="L575">
        <v>53.39</v>
      </c>
      <c r="M575" t="s">
        <v>28</v>
      </c>
      <c r="N575" t="s">
        <v>29</v>
      </c>
      <c r="O575" t="s">
        <v>30</v>
      </c>
      <c r="P575">
        <v>1</v>
      </c>
      <c r="Q575" t="s">
        <v>30</v>
      </c>
      <c r="R575" t="s">
        <v>0</v>
      </c>
    </row>
    <row r="576" spans="1:18" hidden="1" x14ac:dyDescent="0.2">
      <c r="A576" t="s">
        <v>3663</v>
      </c>
      <c r="B576" t="s">
        <v>3664</v>
      </c>
      <c r="C576" t="s">
        <v>115</v>
      </c>
      <c r="D576" t="s">
        <v>24</v>
      </c>
      <c r="E576" s="2">
        <v>22746380.16</v>
      </c>
      <c r="F576">
        <v>0.03</v>
      </c>
      <c r="G576" s="2">
        <v>22746380.16</v>
      </c>
      <c r="H576" s="2">
        <v>330232</v>
      </c>
      <c r="I576">
        <v>740367404</v>
      </c>
      <c r="J576" t="s">
        <v>3665</v>
      </c>
      <c r="K576">
        <v>2763602</v>
      </c>
      <c r="L576">
        <v>68.88</v>
      </c>
      <c r="M576" t="s">
        <v>28</v>
      </c>
      <c r="N576" t="s">
        <v>29</v>
      </c>
      <c r="O576" t="s">
        <v>30</v>
      </c>
      <c r="P576">
        <v>1</v>
      </c>
      <c r="Q576" t="s">
        <v>30</v>
      </c>
      <c r="R576" t="s">
        <v>0</v>
      </c>
    </row>
    <row r="577" spans="1:18" hidden="1" x14ac:dyDescent="0.2">
      <c r="A577" t="s">
        <v>3702</v>
      </c>
      <c r="B577" t="s">
        <v>3703</v>
      </c>
      <c r="C577" t="s">
        <v>115</v>
      </c>
      <c r="D577" t="s">
        <v>24</v>
      </c>
      <c r="E577" s="2">
        <v>22376848.239999998</v>
      </c>
      <c r="F577">
        <v>0.03</v>
      </c>
      <c r="G577" s="2">
        <v>22376848.239999998</v>
      </c>
      <c r="H577" s="2">
        <v>216914</v>
      </c>
      <c r="I577">
        <v>313148306</v>
      </c>
      <c r="J577" t="s">
        <v>3704</v>
      </c>
      <c r="K577">
        <v>2363381</v>
      </c>
      <c r="L577">
        <v>103.16</v>
      </c>
      <c r="M577" t="s">
        <v>28</v>
      </c>
      <c r="N577" t="s">
        <v>38</v>
      </c>
      <c r="O577" t="s">
        <v>30</v>
      </c>
      <c r="P577">
        <v>1</v>
      </c>
      <c r="Q577" t="s">
        <v>30</v>
      </c>
      <c r="R577" t="s">
        <v>0</v>
      </c>
    </row>
    <row r="578" spans="1:18" hidden="1" x14ac:dyDescent="0.2">
      <c r="A578" t="s">
        <v>3718</v>
      </c>
      <c r="B578" t="s">
        <v>3719</v>
      </c>
      <c r="C578" t="s">
        <v>115</v>
      </c>
      <c r="D578" t="s">
        <v>24</v>
      </c>
      <c r="E578" s="2">
        <v>22058781.5</v>
      </c>
      <c r="F578">
        <v>0.03</v>
      </c>
      <c r="G578" s="2">
        <v>22058781.5</v>
      </c>
      <c r="H578" s="2">
        <v>3317110</v>
      </c>
      <c r="I578" t="s">
        <v>3720</v>
      </c>
      <c r="J578" t="s">
        <v>3721</v>
      </c>
      <c r="K578">
        <v>2476513</v>
      </c>
      <c r="L578">
        <v>6.65</v>
      </c>
      <c r="M578" t="s">
        <v>28</v>
      </c>
      <c r="N578" t="s">
        <v>29</v>
      </c>
      <c r="O578" t="s">
        <v>30</v>
      </c>
      <c r="P578">
        <v>1</v>
      </c>
      <c r="Q578" t="s">
        <v>30</v>
      </c>
      <c r="R578" t="s">
        <v>0</v>
      </c>
    </row>
    <row r="579" spans="1:18" hidden="1" x14ac:dyDescent="0.2">
      <c r="A579" t="s">
        <v>3756</v>
      </c>
      <c r="B579" t="s">
        <v>3757</v>
      </c>
      <c r="C579" t="s">
        <v>115</v>
      </c>
      <c r="D579" t="s">
        <v>24</v>
      </c>
      <c r="E579" s="2">
        <v>21815200.440000001</v>
      </c>
      <c r="F579">
        <v>0.03</v>
      </c>
      <c r="G579" s="2">
        <v>21815200.440000001</v>
      </c>
      <c r="H579" s="2">
        <v>1680678</v>
      </c>
      <c r="I579" t="s">
        <v>3758</v>
      </c>
      <c r="J579" t="s">
        <v>3759</v>
      </c>
      <c r="K579" t="s">
        <v>3760</v>
      </c>
      <c r="L579">
        <v>12.98</v>
      </c>
      <c r="M579" t="s">
        <v>28</v>
      </c>
      <c r="N579" t="s">
        <v>38</v>
      </c>
      <c r="O579" t="s">
        <v>30</v>
      </c>
      <c r="P579">
        <v>1</v>
      </c>
      <c r="Q579" t="s">
        <v>30</v>
      </c>
      <c r="R579" t="s">
        <v>0</v>
      </c>
    </row>
    <row r="580" spans="1:18" hidden="1" x14ac:dyDescent="0.2">
      <c r="A580" t="s">
        <v>3818</v>
      </c>
      <c r="B580" t="s">
        <v>3819</v>
      </c>
      <c r="C580" t="s">
        <v>115</v>
      </c>
      <c r="D580" t="s">
        <v>24</v>
      </c>
      <c r="E580" s="2">
        <v>21216903.440000001</v>
      </c>
      <c r="F580">
        <v>0.03</v>
      </c>
      <c r="G580" s="2">
        <v>21216903.440000001</v>
      </c>
      <c r="H580" s="2">
        <v>1180028</v>
      </c>
      <c r="I580">
        <v>197641103</v>
      </c>
      <c r="J580" t="s">
        <v>3820</v>
      </c>
      <c r="K580" t="s">
        <v>3821</v>
      </c>
      <c r="L580">
        <v>17.98</v>
      </c>
      <c r="M580" t="s">
        <v>28</v>
      </c>
      <c r="N580" t="s">
        <v>29</v>
      </c>
      <c r="O580" t="s">
        <v>30</v>
      </c>
      <c r="P580">
        <v>1</v>
      </c>
      <c r="Q580" t="s">
        <v>30</v>
      </c>
      <c r="R580" t="s">
        <v>0</v>
      </c>
    </row>
    <row r="581" spans="1:18" hidden="1" x14ac:dyDescent="0.2">
      <c r="A581" t="s">
        <v>3826</v>
      </c>
      <c r="B581" t="s">
        <v>3827</v>
      </c>
      <c r="C581" t="s">
        <v>115</v>
      </c>
      <c r="D581" t="s">
        <v>24</v>
      </c>
      <c r="E581" s="2">
        <v>21137612.66</v>
      </c>
      <c r="F581">
        <v>0.03</v>
      </c>
      <c r="G581" s="2">
        <v>21137612.66</v>
      </c>
      <c r="H581" s="2">
        <v>724387</v>
      </c>
      <c r="I581">
        <v>915271100</v>
      </c>
      <c r="J581" t="s">
        <v>3828</v>
      </c>
      <c r="K581">
        <v>2690636</v>
      </c>
      <c r="L581">
        <v>29.18</v>
      </c>
      <c r="M581" t="s">
        <v>28</v>
      </c>
      <c r="N581" t="s">
        <v>29</v>
      </c>
      <c r="O581" t="s">
        <v>30</v>
      </c>
      <c r="P581">
        <v>1</v>
      </c>
      <c r="Q581" t="s">
        <v>30</v>
      </c>
      <c r="R581" t="s">
        <v>0</v>
      </c>
    </row>
    <row r="582" spans="1:18" hidden="1" x14ac:dyDescent="0.2">
      <c r="A582" t="s">
        <v>3844</v>
      </c>
      <c r="B582" t="s">
        <v>3845</v>
      </c>
      <c r="C582" t="s">
        <v>115</v>
      </c>
      <c r="D582" t="s">
        <v>24</v>
      </c>
      <c r="E582" s="2">
        <v>20966738.579999998</v>
      </c>
      <c r="F582">
        <v>0.03</v>
      </c>
      <c r="G582" s="2">
        <v>20966738.579999998</v>
      </c>
      <c r="H582" s="2">
        <v>1979862</v>
      </c>
      <c r="I582" t="s">
        <v>0</v>
      </c>
      <c r="J582" t="s">
        <v>3846</v>
      </c>
      <c r="K582" t="s">
        <v>3847</v>
      </c>
      <c r="L582">
        <v>10.59</v>
      </c>
      <c r="M582" t="s">
        <v>28</v>
      </c>
      <c r="N582" t="s">
        <v>38</v>
      </c>
      <c r="O582" t="s">
        <v>30</v>
      </c>
      <c r="P582">
        <v>1</v>
      </c>
      <c r="Q582" t="s">
        <v>30</v>
      </c>
      <c r="R582" t="s">
        <v>0</v>
      </c>
    </row>
    <row r="583" spans="1:18" hidden="1" x14ac:dyDescent="0.2">
      <c r="A583" t="s">
        <v>3924</v>
      </c>
      <c r="B583" t="s">
        <v>3925</v>
      </c>
      <c r="C583" t="s">
        <v>115</v>
      </c>
      <c r="D583" t="s">
        <v>24</v>
      </c>
      <c r="E583" s="2">
        <v>20309964.120000001</v>
      </c>
      <c r="F583">
        <v>0.03</v>
      </c>
      <c r="G583" s="2">
        <v>20309964.120000001</v>
      </c>
      <c r="H583" s="2">
        <v>452943</v>
      </c>
      <c r="I583" t="s">
        <v>3926</v>
      </c>
      <c r="J583" t="s">
        <v>3927</v>
      </c>
      <c r="K583" t="s">
        <v>3928</v>
      </c>
      <c r="L583">
        <v>44.84</v>
      </c>
      <c r="M583" t="s">
        <v>28</v>
      </c>
      <c r="N583" t="s">
        <v>29</v>
      </c>
      <c r="O583" t="s">
        <v>30</v>
      </c>
      <c r="P583">
        <v>1</v>
      </c>
      <c r="Q583" t="s">
        <v>30</v>
      </c>
      <c r="R583" t="s">
        <v>0</v>
      </c>
    </row>
    <row r="584" spans="1:18" hidden="1" x14ac:dyDescent="0.2">
      <c r="A584" t="s">
        <v>3929</v>
      </c>
      <c r="B584" t="s">
        <v>3930</v>
      </c>
      <c r="C584" t="s">
        <v>115</v>
      </c>
      <c r="D584" t="s">
        <v>24</v>
      </c>
      <c r="E584" s="2">
        <v>20302707.120000001</v>
      </c>
      <c r="F584">
        <v>0.03</v>
      </c>
      <c r="G584" s="2">
        <v>20302707.120000001</v>
      </c>
      <c r="H584" s="2">
        <v>414003</v>
      </c>
      <c r="I584">
        <v>336901103</v>
      </c>
      <c r="J584" t="s">
        <v>3931</v>
      </c>
      <c r="K584">
        <v>2341848</v>
      </c>
      <c r="L584">
        <v>49.04</v>
      </c>
      <c r="M584" t="s">
        <v>28</v>
      </c>
      <c r="N584" t="s">
        <v>29</v>
      </c>
      <c r="O584" t="s">
        <v>30</v>
      </c>
      <c r="P584">
        <v>1</v>
      </c>
      <c r="Q584" t="s">
        <v>30</v>
      </c>
      <c r="R584" t="s">
        <v>0</v>
      </c>
    </row>
    <row r="585" spans="1:18" hidden="1" x14ac:dyDescent="0.2">
      <c r="A585" t="s">
        <v>3969</v>
      </c>
      <c r="B585" t="s">
        <v>3970</v>
      </c>
      <c r="C585" t="s">
        <v>115</v>
      </c>
      <c r="D585" t="s">
        <v>24</v>
      </c>
      <c r="E585" s="2">
        <v>19814598.899999999</v>
      </c>
      <c r="F585">
        <v>0.03</v>
      </c>
      <c r="G585" s="2">
        <v>19814598.899999999</v>
      </c>
      <c r="H585" s="2">
        <v>1073962</v>
      </c>
      <c r="I585">
        <v>440407104</v>
      </c>
      <c r="J585" t="s">
        <v>3971</v>
      </c>
      <c r="K585">
        <v>2949316</v>
      </c>
      <c r="L585">
        <v>18.45</v>
      </c>
      <c r="M585" t="s">
        <v>28</v>
      </c>
      <c r="N585" t="s">
        <v>29</v>
      </c>
      <c r="O585" t="s">
        <v>30</v>
      </c>
      <c r="P585">
        <v>1</v>
      </c>
      <c r="Q585" t="s">
        <v>30</v>
      </c>
      <c r="R585" t="s">
        <v>0</v>
      </c>
    </row>
    <row r="586" spans="1:18" hidden="1" x14ac:dyDescent="0.2">
      <c r="A586" t="s">
        <v>3996</v>
      </c>
      <c r="B586" t="s">
        <v>3997</v>
      </c>
      <c r="C586" t="s">
        <v>115</v>
      </c>
      <c r="D586" t="s">
        <v>24</v>
      </c>
      <c r="E586" s="2">
        <v>19668387.059999999</v>
      </c>
      <c r="F586">
        <v>0.03</v>
      </c>
      <c r="G586" s="2">
        <v>19668387.059999999</v>
      </c>
      <c r="H586" s="2">
        <v>499959</v>
      </c>
      <c r="I586">
        <v>318916103</v>
      </c>
      <c r="J586" t="s">
        <v>3998</v>
      </c>
      <c r="K586">
        <v>2184300</v>
      </c>
      <c r="L586">
        <v>39.340000000000003</v>
      </c>
      <c r="M586" t="s">
        <v>28</v>
      </c>
      <c r="N586" t="s">
        <v>29</v>
      </c>
      <c r="O586" t="s">
        <v>30</v>
      </c>
      <c r="P586">
        <v>1</v>
      </c>
      <c r="Q586" t="s">
        <v>30</v>
      </c>
      <c r="R586" t="s">
        <v>0</v>
      </c>
    </row>
    <row r="587" spans="1:18" hidden="1" x14ac:dyDescent="0.2">
      <c r="A587" t="s">
        <v>4009</v>
      </c>
      <c r="B587" t="s">
        <v>4010</v>
      </c>
      <c r="C587" t="s">
        <v>115</v>
      </c>
      <c r="D587" t="s">
        <v>24</v>
      </c>
      <c r="E587" s="2">
        <v>19615138.399999999</v>
      </c>
      <c r="F587">
        <v>0.03</v>
      </c>
      <c r="G587" s="2">
        <v>19615138.399999999</v>
      </c>
      <c r="H587" s="2">
        <v>1371688</v>
      </c>
      <c r="I587" t="s">
        <v>4011</v>
      </c>
      <c r="J587" t="s">
        <v>4012</v>
      </c>
      <c r="K587" t="s">
        <v>4013</v>
      </c>
      <c r="L587">
        <v>14.3</v>
      </c>
      <c r="M587" t="s">
        <v>28</v>
      </c>
      <c r="N587" t="s">
        <v>38</v>
      </c>
      <c r="O587" t="s">
        <v>30</v>
      </c>
      <c r="P587">
        <v>1</v>
      </c>
      <c r="Q587" t="s">
        <v>30</v>
      </c>
      <c r="R587" t="s">
        <v>0</v>
      </c>
    </row>
    <row r="588" spans="1:18" hidden="1" x14ac:dyDescent="0.2">
      <c r="A588" t="s">
        <v>4029</v>
      </c>
      <c r="B588" t="s">
        <v>4030</v>
      </c>
      <c r="C588" t="s">
        <v>115</v>
      </c>
      <c r="D588" t="s">
        <v>24</v>
      </c>
      <c r="E588" s="2">
        <v>19466952.059999999</v>
      </c>
      <c r="F588">
        <v>0.03</v>
      </c>
      <c r="G588" s="2">
        <v>19466952.059999999</v>
      </c>
      <c r="H588" s="2">
        <v>5499139</v>
      </c>
      <c r="I588" t="s">
        <v>4031</v>
      </c>
      <c r="J588" t="s">
        <v>4032</v>
      </c>
      <c r="K588" t="s">
        <v>4033</v>
      </c>
      <c r="L588">
        <v>3.54</v>
      </c>
      <c r="M588" t="s">
        <v>28</v>
      </c>
      <c r="N588" t="s">
        <v>38</v>
      </c>
      <c r="O588" t="s">
        <v>30</v>
      </c>
      <c r="P588">
        <v>1</v>
      </c>
      <c r="Q588" t="s">
        <v>30</v>
      </c>
      <c r="R588" t="s">
        <v>0</v>
      </c>
    </row>
    <row r="589" spans="1:18" hidden="1" x14ac:dyDescent="0.2">
      <c r="A589" t="s">
        <v>4088</v>
      </c>
      <c r="B589" t="s">
        <v>4089</v>
      </c>
      <c r="C589" t="s">
        <v>115</v>
      </c>
      <c r="D589" t="s">
        <v>24</v>
      </c>
      <c r="E589" s="2">
        <v>18984894.239999998</v>
      </c>
      <c r="F589">
        <v>0.03</v>
      </c>
      <c r="G589" s="2">
        <v>18984894.239999998</v>
      </c>
      <c r="H589" s="2">
        <v>1281032</v>
      </c>
      <c r="I589" t="s">
        <v>4090</v>
      </c>
      <c r="J589" t="s">
        <v>4091</v>
      </c>
      <c r="K589" t="s">
        <v>4092</v>
      </c>
      <c r="L589">
        <v>14.82</v>
      </c>
      <c r="M589" t="s">
        <v>28</v>
      </c>
      <c r="N589" t="s">
        <v>29</v>
      </c>
      <c r="O589" t="s">
        <v>30</v>
      </c>
      <c r="P589">
        <v>1</v>
      </c>
      <c r="Q589" t="s">
        <v>30</v>
      </c>
      <c r="R589" t="s">
        <v>0</v>
      </c>
    </row>
    <row r="590" spans="1:18" hidden="1" x14ac:dyDescent="0.2">
      <c r="A590" t="s">
        <v>4093</v>
      </c>
      <c r="B590" t="s">
        <v>4094</v>
      </c>
      <c r="C590" t="s">
        <v>115</v>
      </c>
      <c r="D590" t="s">
        <v>24</v>
      </c>
      <c r="E590" s="2">
        <v>18980852.809999999</v>
      </c>
      <c r="F590">
        <v>0.03</v>
      </c>
      <c r="G590" s="2">
        <v>18980852.809999999</v>
      </c>
      <c r="H590" s="2">
        <v>1062163</v>
      </c>
      <c r="I590" t="s">
        <v>4095</v>
      </c>
      <c r="J590" t="s">
        <v>4096</v>
      </c>
      <c r="K590" t="s">
        <v>4097</v>
      </c>
      <c r="L590">
        <v>17.87</v>
      </c>
      <c r="M590" t="s">
        <v>28</v>
      </c>
      <c r="N590" t="s">
        <v>38</v>
      </c>
      <c r="O590" t="s">
        <v>30</v>
      </c>
      <c r="P590">
        <v>1</v>
      </c>
      <c r="Q590" t="s">
        <v>30</v>
      </c>
      <c r="R590" t="s">
        <v>0</v>
      </c>
    </row>
    <row r="591" spans="1:18" hidden="1" x14ac:dyDescent="0.2">
      <c r="A591" t="s">
        <v>4104</v>
      </c>
      <c r="B591" t="s">
        <v>4105</v>
      </c>
      <c r="C591" t="s">
        <v>115</v>
      </c>
      <c r="D591" t="s">
        <v>24</v>
      </c>
      <c r="E591" s="2">
        <v>18873081.379999999</v>
      </c>
      <c r="F591">
        <v>0.03</v>
      </c>
      <c r="G591" s="2">
        <v>18873081.379999999</v>
      </c>
      <c r="H591" s="2">
        <v>699262</v>
      </c>
      <c r="I591" t="s">
        <v>4106</v>
      </c>
      <c r="J591" t="s">
        <v>4107</v>
      </c>
      <c r="K591" t="s">
        <v>4108</v>
      </c>
      <c r="L591">
        <v>26.99</v>
      </c>
      <c r="M591" t="s">
        <v>28</v>
      </c>
      <c r="N591" t="s">
        <v>38</v>
      </c>
      <c r="O591" t="s">
        <v>30</v>
      </c>
      <c r="P591">
        <v>1</v>
      </c>
      <c r="Q591" t="s">
        <v>30</v>
      </c>
      <c r="R591" t="s">
        <v>0</v>
      </c>
    </row>
    <row r="592" spans="1:18" hidden="1" x14ac:dyDescent="0.2">
      <c r="A592" t="s">
        <v>4109</v>
      </c>
      <c r="B592" t="s">
        <v>4110</v>
      </c>
      <c r="C592" t="s">
        <v>115</v>
      </c>
      <c r="D592" t="s">
        <v>24</v>
      </c>
      <c r="E592" s="2">
        <v>18829367.460000001</v>
      </c>
      <c r="F592">
        <v>0.03</v>
      </c>
      <c r="G592" s="2">
        <v>18829367.460000001</v>
      </c>
      <c r="H592" s="2">
        <v>459477</v>
      </c>
      <c r="I592" t="s">
        <v>4111</v>
      </c>
      <c r="J592" t="s">
        <v>4112</v>
      </c>
      <c r="K592" t="s">
        <v>4113</v>
      </c>
      <c r="L592">
        <v>40.98</v>
      </c>
      <c r="M592" t="s">
        <v>28</v>
      </c>
      <c r="N592" t="s">
        <v>29</v>
      </c>
      <c r="O592" t="s">
        <v>30</v>
      </c>
      <c r="P592">
        <v>1</v>
      </c>
      <c r="Q592" t="s">
        <v>30</v>
      </c>
      <c r="R592" t="s">
        <v>0</v>
      </c>
    </row>
    <row r="593" spans="1:18" hidden="1" x14ac:dyDescent="0.2">
      <c r="A593" t="s">
        <v>4128</v>
      </c>
      <c r="B593" t="s">
        <v>4129</v>
      </c>
      <c r="C593" t="s">
        <v>115</v>
      </c>
      <c r="D593" t="s">
        <v>24</v>
      </c>
      <c r="E593" s="2">
        <v>18668054.789999999</v>
      </c>
      <c r="F593">
        <v>0.03</v>
      </c>
      <c r="G593" s="2">
        <v>18668054.789999999</v>
      </c>
      <c r="H593" s="2">
        <v>1154487</v>
      </c>
      <c r="I593">
        <v>95229100</v>
      </c>
      <c r="J593" t="s">
        <v>4130</v>
      </c>
      <c r="K593" t="s">
        <v>4131</v>
      </c>
      <c r="L593">
        <v>16.170000000000002</v>
      </c>
      <c r="M593" t="s">
        <v>28</v>
      </c>
      <c r="N593" t="s">
        <v>29</v>
      </c>
      <c r="O593" t="s">
        <v>30</v>
      </c>
      <c r="P593">
        <v>1</v>
      </c>
      <c r="Q593" t="s">
        <v>30</v>
      </c>
      <c r="R593" t="s">
        <v>0</v>
      </c>
    </row>
    <row r="594" spans="1:18" hidden="1" x14ac:dyDescent="0.2">
      <c r="A594" t="s">
        <v>4137</v>
      </c>
      <c r="B594" t="s">
        <v>4138</v>
      </c>
      <c r="C594" t="s">
        <v>115</v>
      </c>
      <c r="D594" t="s">
        <v>24</v>
      </c>
      <c r="E594" s="2">
        <v>18598002.57</v>
      </c>
      <c r="F594">
        <v>0.03</v>
      </c>
      <c r="G594" s="2">
        <v>18598002.57</v>
      </c>
      <c r="H594" s="2">
        <v>1093357</v>
      </c>
      <c r="I594" t="s">
        <v>4139</v>
      </c>
      <c r="J594" t="s">
        <v>4140</v>
      </c>
      <c r="K594" t="s">
        <v>4141</v>
      </c>
      <c r="L594">
        <v>17.010000000000002</v>
      </c>
      <c r="M594" t="s">
        <v>28</v>
      </c>
      <c r="N594" t="s">
        <v>29</v>
      </c>
      <c r="O594" t="s">
        <v>30</v>
      </c>
      <c r="P594">
        <v>1</v>
      </c>
      <c r="Q594" t="s">
        <v>30</v>
      </c>
      <c r="R594" t="s">
        <v>0</v>
      </c>
    </row>
    <row r="595" spans="1:18" hidden="1" x14ac:dyDescent="0.2">
      <c r="A595" t="s">
        <v>4211</v>
      </c>
      <c r="B595" t="s">
        <v>4212</v>
      </c>
      <c r="C595" t="s">
        <v>115</v>
      </c>
      <c r="D595" t="s">
        <v>24</v>
      </c>
      <c r="E595" s="2">
        <v>18213068.800000001</v>
      </c>
      <c r="F595">
        <v>0.03</v>
      </c>
      <c r="G595" s="2">
        <v>18213068.800000001</v>
      </c>
      <c r="H595" s="2">
        <v>1422896</v>
      </c>
      <c r="I595" t="s">
        <v>4213</v>
      </c>
      <c r="J595" t="s">
        <v>4214</v>
      </c>
      <c r="K595" t="s">
        <v>4215</v>
      </c>
      <c r="L595">
        <v>12.8</v>
      </c>
      <c r="M595" t="s">
        <v>28</v>
      </c>
      <c r="N595" t="s">
        <v>38</v>
      </c>
      <c r="O595" t="s">
        <v>30</v>
      </c>
      <c r="P595">
        <v>1</v>
      </c>
      <c r="Q595" t="s">
        <v>30</v>
      </c>
      <c r="R595" t="s">
        <v>0</v>
      </c>
    </row>
    <row r="596" spans="1:18" hidden="1" x14ac:dyDescent="0.2">
      <c r="A596" t="s">
        <v>4221</v>
      </c>
      <c r="B596" t="s">
        <v>4222</v>
      </c>
      <c r="C596" t="s">
        <v>115</v>
      </c>
      <c r="D596" t="s">
        <v>24</v>
      </c>
      <c r="E596" s="2">
        <v>18114927.219999999</v>
      </c>
      <c r="F596">
        <v>0.03</v>
      </c>
      <c r="G596" s="2">
        <v>18114927.219999999</v>
      </c>
      <c r="H596" s="2">
        <v>1962614</v>
      </c>
      <c r="I596" t="s">
        <v>4223</v>
      </c>
      <c r="J596" t="s">
        <v>4224</v>
      </c>
      <c r="K596" t="s">
        <v>4225</v>
      </c>
      <c r="L596">
        <v>9.23</v>
      </c>
      <c r="M596" t="s">
        <v>28</v>
      </c>
      <c r="N596" t="s">
        <v>38</v>
      </c>
      <c r="O596" t="s">
        <v>30</v>
      </c>
      <c r="P596">
        <v>1</v>
      </c>
      <c r="Q596" t="s">
        <v>30</v>
      </c>
      <c r="R596" t="s">
        <v>0</v>
      </c>
    </row>
    <row r="597" spans="1:18" hidden="1" x14ac:dyDescent="0.2">
      <c r="A597" t="s">
        <v>4229</v>
      </c>
      <c r="B597" t="s">
        <v>4230</v>
      </c>
      <c r="C597" t="s">
        <v>115</v>
      </c>
      <c r="D597" t="s">
        <v>24</v>
      </c>
      <c r="E597" s="2">
        <v>18074786.52</v>
      </c>
      <c r="F597">
        <v>0.03</v>
      </c>
      <c r="G597" s="2">
        <v>18074786.52</v>
      </c>
      <c r="H597" s="2">
        <v>1503726</v>
      </c>
      <c r="I597">
        <v>42315507</v>
      </c>
      <c r="J597" t="s">
        <v>4231</v>
      </c>
      <c r="K597" t="s">
        <v>4232</v>
      </c>
      <c r="L597">
        <v>12.02</v>
      </c>
      <c r="M597" t="s">
        <v>28</v>
      </c>
      <c r="N597" t="s">
        <v>38</v>
      </c>
      <c r="O597" t="s">
        <v>30</v>
      </c>
      <c r="P597">
        <v>1</v>
      </c>
      <c r="Q597" t="s">
        <v>30</v>
      </c>
      <c r="R597" t="s">
        <v>0</v>
      </c>
    </row>
    <row r="598" spans="1:18" hidden="1" x14ac:dyDescent="0.2">
      <c r="A598" t="s">
        <v>4249</v>
      </c>
      <c r="B598" t="s">
        <v>4250</v>
      </c>
      <c r="C598" t="s">
        <v>115</v>
      </c>
      <c r="D598" t="s">
        <v>24</v>
      </c>
      <c r="E598" s="2">
        <v>17924978.969999999</v>
      </c>
      <c r="F598">
        <v>0.03</v>
      </c>
      <c r="G598" s="2">
        <v>17924978.969999999</v>
      </c>
      <c r="H598" s="2">
        <v>1318983</v>
      </c>
      <c r="I598" t="s">
        <v>4251</v>
      </c>
      <c r="J598" t="s">
        <v>4252</v>
      </c>
      <c r="K598" t="s">
        <v>4253</v>
      </c>
      <c r="L598">
        <v>13.59</v>
      </c>
      <c r="M598" t="s">
        <v>28</v>
      </c>
      <c r="N598" t="s">
        <v>38</v>
      </c>
      <c r="O598" t="s">
        <v>30</v>
      </c>
      <c r="P598">
        <v>1</v>
      </c>
      <c r="Q598" t="s">
        <v>30</v>
      </c>
      <c r="R598" t="s">
        <v>0</v>
      </c>
    </row>
    <row r="599" spans="1:18" hidden="1" x14ac:dyDescent="0.2">
      <c r="A599" t="s">
        <v>4254</v>
      </c>
      <c r="B599" t="s">
        <v>4255</v>
      </c>
      <c r="C599" t="s">
        <v>115</v>
      </c>
      <c r="D599" t="s">
        <v>24</v>
      </c>
      <c r="E599" s="2">
        <v>17909450.010000002</v>
      </c>
      <c r="F599">
        <v>0.03</v>
      </c>
      <c r="G599" s="2">
        <v>17909450.010000002</v>
      </c>
      <c r="H599" s="2">
        <v>943099</v>
      </c>
      <c r="I599" t="s">
        <v>4256</v>
      </c>
      <c r="J599" t="s">
        <v>4257</v>
      </c>
      <c r="K599" t="s">
        <v>4258</v>
      </c>
      <c r="L599">
        <v>18.989999999999998</v>
      </c>
      <c r="M599" t="s">
        <v>28</v>
      </c>
      <c r="N599" t="s">
        <v>38</v>
      </c>
      <c r="O599" t="s">
        <v>30</v>
      </c>
      <c r="P599">
        <v>1</v>
      </c>
      <c r="Q599" t="s">
        <v>30</v>
      </c>
      <c r="R599" t="s">
        <v>0</v>
      </c>
    </row>
    <row r="600" spans="1:18" hidden="1" x14ac:dyDescent="0.2">
      <c r="A600" t="s">
        <v>4262</v>
      </c>
      <c r="B600" t="s">
        <v>4263</v>
      </c>
      <c r="C600" t="s">
        <v>115</v>
      </c>
      <c r="D600" t="s">
        <v>24</v>
      </c>
      <c r="E600" s="2">
        <v>17865171.199999999</v>
      </c>
      <c r="F600">
        <v>0.03</v>
      </c>
      <c r="G600" s="2">
        <v>17865171.199999999</v>
      </c>
      <c r="H600" s="2">
        <v>397888</v>
      </c>
      <c r="I600">
        <v>204149108</v>
      </c>
      <c r="J600" t="s">
        <v>4264</v>
      </c>
      <c r="K600">
        <v>2706470</v>
      </c>
      <c r="L600">
        <v>44.9</v>
      </c>
      <c r="M600" t="s">
        <v>28</v>
      </c>
      <c r="N600" t="s">
        <v>29</v>
      </c>
      <c r="O600" t="s">
        <v>30</v>
      </c>
      <c r="P600">
        <v>1</v>
      </c>
      <c r="Q600" t="s">
        <v>30</v>
      </c>
      <c r="R600" t="s">
        <v>0</v>
      </c>
    </row>
    <row r="601" spans="1:18" hidden="1" x14ac:dyDescent="0.2">
      <c r="A601" t="s">
        <v>4270</v>
      </c>
      <c r="B601" t="s">
        <v>4271</v>
      </c>
      <c r="C601" t="s">
        <v>115</v>
      </c>
      <c r="D601" t="s">
        <v>24</v>
      </c>
      <c r="E601" s="2">
        <v>17789544</v>
      </c>
      <c r="F601">
        <v>0.03</v>
      </c>
      <c r="G601" s="2">
        <v>17789544</v>
      </c>
      <c r="H601" s="2">
        <v>1464160</v>
      </c>
      <c r="I601">
        <v>426927109</v>
      </c>
      <c r="J601" t="s">
        <v>4272</v>
      </c>
      <c r="K601">
        <v>2503916</v>
      </c>
      <c r="L601">
        <v>12.15</v>
      </c>
      <c r="M601" t="s">
        <v>28</v>
      </c>
      <c r="N601" t="s">
        <v>29</v>
      </c>
      <c r="O601" t="s">
        <v>30</v>
      </c>
      <c r="P601">
        <v>1</v>
      </c>
      <c r="Q601" t="s">
        <v>30</v>
      </c>
      <c r="R601" t="s">
        <v>0</v>
      </c>
    </row>
    <row r="602" spans="1:18" hidden="1" x14ac:dyDescent="0.2">
      <c r="A602" t="s">
        <v>4290</v>
      </c>
      <c r="B602" t="s">
        <v>4291</v>
      </c>
      <c r="C602" t="s">
        <v>115</v>
      </c>
      <c r="D602" t="s">
        <v>24</v>
      </c>
      <c r="E602" s="2">
        <v>17686939.52</v>
      </c>
      <c r="F602">
        <v>0.03</v>
      </c>
      <c r="G602" s="2">
        <v>17686939.52</v>
      </c>
      <c r="H602" s="2">
        <v>221752</v>
      </c>
      <c r="I602" s="3">
        <v>6.5406000000000003E+106</v>
      </c>
      <c r="J602" t="s">
        <v>4292</v>
      </c>
      <c r="K602">
        <v>2012865</v>
      </c>
      <c r="L602">
        <v>79.760000000000005</v>
      </c>
      <c r="M602" t="s">
        <v>28</v>
      </c>
      <c r="N602" t="s">
        <v>29</v>
      </c>
      <c r="O602" t="s">
        <v>30</v>
      </c>
      <c r="P602">
        <v>1</v>
      </c>
      <c r="Q602" t="s">
        <v>30</v>
      </c>
      <c r="R602" t="s">
        <v>0</v>
      </c>
    </row>
    <row r="603" spans="1:18" hidden="1" x14ac:dyDescent="0.2">
      <c r="A603" t="s">
        <v>4297</v>
      </c>
      <c r="B603" t="s">
        <v>4298</v>
      </c>
      <c r="C603" t="s">
        <v>115</v>
      </c>
      <c r="D603" t="s">
        <v>24</v>
      </c>
      <c r="E603" s="2">
        <v>17569826.399999999</v>
      </c>
      <c r="F603">
        <v>0.03</v>
      </c>
      <c r="G603" s="2">
        <v>17569826.399999999</v>
      </c>
      <c r="H603" s="2">
        <v>369114</v>
      </c>
      <c r="I603" t="s">
        <v>4299</v>
      </c>
      <c r="J603" t="s">
        <v>4300</v>
      </c>
      <c r="K603">
        <v>2714257</v>
      </c>
      <c r="L603">
        <v>47.6</v>
      </c>
      <c r="M603" t="s">
        <v>28</v>
      </c>
      <c r="N603" t="s">
        <v>29</v>
      </c>
      <c r="O603" t="s">
        <v>30</v>
      </c>
      <c r="P603">
        <v>1</v>
      </c>
      <c r="Q603" t="s">
        <v>30</v>
      </c>
      <c r="R603" t="s">
        <v>0</v>
      </c>
    </row>
    <row r="604" spans="1:18" hidden="1" x14ac:dyDescent="0.2">
      <c r="A604" t="s">
        <v>4301</v>
      </c>
      <c r="B604" t="s">
        <v>4302</v>
      </c>
      <c r="C604" t="s">
        <v>115</v>
      </c>
      <c r="D604" t="s">
        <v>24</v>
      </c>
      <c r="E604" s="2">
        <v>17521109.100000001</v>
      </c>
      <c r="F604">
        <v>0.03</v>
      </c>
      <c r="G604" s="2">
        <v>17521109.100000001</v>
      </c>
      <c r="H604" s="2">
        <v>1172765</v>
      </c>
      <c r="I604" t="s">
        <v>4303</v>
      </c>
      <c r="J604" t="s">
        <v>4304</v>
      </c>
      <c r="K604" t="s">
        <v>4305</v>
      </c>
      <c r="L604">
        <v>14.94</v>
      </c>
      <c r="M604" t="s">
        <v>28</v>
      </c>
      <c r="N604" t="s">
        <v>29</v>
      </c>
      <c r="O604" t="s">
        <v>30</v>
      </c>
      <c r="P604">
        <v>1</v>
      </c>
      <c r="Q604" t="s">
        <v>30</v>
      </c>
      <c r="R604" t="s">
        <v>0</v>
      </c>
    </row>
    <row r="605" spans="1:18" hidden="1" x14ac:dyDescent="0.2">
      <c r="A605" t="s">
        <v>4310</v>
      </c>
      <c r="B605" t="s">
        <v>4311</v>
      </c>
      <c r="C605" t="s">
        <v>115</v>
      </c>
      <c r="D605" t="s">
        <v>24</v>
      </c>
      <c r="E605" s="2">
        <v>17438963.82</v>
      </c>
      <c r="F605">
        <v>0.03</v>
      </c>
      <c r="G605" s="2">
        <v>17438963.82</v>
      </c>
      <c r="H605" s="2">
        <v>730887</v>
      </c>
      <c r="I605">
        <v>343873105</v>
      </c>
      <c r="J605" t="s">
        <v>4312</v>
      </c>
      <c r="K605">
        <v>2360111</v>
      </c>
      <c r="L605">
        <v>23.86</v>
      </c>
      <c r="M605" t="s">
        <v>28</v>
      </c>
      <c r="N605" t="s">
        <v>29</v>
      </c>
      <c r="O605" t="s">
        <v>30</v>
      </c>
      <c r="P605">
        <v>1</v>
      </c>
      <c r="Q605" t="s">
        <v>30</v>
      </c>
      <c r="R605" t="s">
        <v>0</v>
      </c>
    </row>
    <row r="606" spans="1:18" hidden="1" x14ac:dyDescent="0.2">
      <c r="A606" t="s">
        <v>4321</v>
      </c>
      <c r="B606" t="s">
        <v>4322</v>
      </c>
      <c r="C606" t="s">
        <v>115</v>
      </c>
      <c r="D606" t="s">
        <v>24</v>
      </c>
      <c r="E606" s="2">
        <v>17384064</v>
      </c>
      <c r="F606">
        <v>0.03</v>
      </c>
      <c r="G606" s="2">
        <v>17384064</v>
      </c>
      <c r="H606" s="2">
        <v>362168</v>
      </c>
      <c r="I606">
        <v>133034108</v>
      </c>
      <c r="J606" t="s">
        <v>4323</v>
      </c>
      <c r="K606">
        <v>2116659</v>
      </c>
      <c r="L606">
        <v>48</v>
      </c>
      <c r="M606" t="s">
        <v>28</v>
      </c>
      <c r="N606" t="s">
        <v>29</v>
      </c>
      <c r="O606" t="s">
        <v>30</v>
      </c>
      <c r="P606">
        <v>1</v>
      </c>
      <c r="Q606" t="s">
        <v>30</v>
      </c>
      <c r="R606" t="s">
        <v>0</v>
      </c>
    </row>
    <row r="607" spans="1:18" hidden="1" x14ac:dyDescent="0.2">
      <c r="A607" t="s">
        <v>4365</v>
      </c>
      <c r="B607" t="s">
        <v>4366</v>
      </c>
      <c r="C607" t="s">
        <v>115</v>
      </c>
      <c r="D607" t="s">
        <v>24</v>
      </c>
      <c r="E607" s="2">
        <v>16919298</v>
      </c>
      <c r="F607">
        <v>0.03</v>
      </c>
      <c r="G607" s="2">
        <v>16919298</v>
      </c>
      <c r="H607" s="2">
        <v>512706</v>
      </c>
      <c r="I607">
        <v>910340108</v>
      </c>
      <c r="J607" t="s">
        <v>4367</v>
      </c>
      <c r="K607" t="s">
        <v>4368</v>
      </c>
      <c r="L607">
        <v>33</v>
      </c>
      <c r="M607" t="s">
        <v>28</v>
      </c>
      <c r="N607" t="s">
        <v>29</v>
      </c>
      <c r="O607" t="s">
        <v>30</v>
      </c>
      <c r="P607">
        <v>1</v>
      </c>
      <c r="Q607" t="s">
        <v>30</v>
      </c>
      <c r="R607" t="s">
        <v>0</v>
      </c>
    </row>
    <row r="608" spans="1:18" hidden="1" x14ac:dyDescent="0.2">
      <c r="A608" t="s">
        <v>4396</v>
      </c>
      <c r="B608" t="s">
        <v>4397</v>
      </c>
      <c r="C608" t="s">
        <v>115</v>
      </c>
      <c r="D608" t="s">
        <v>24</v>
      </c>
      <c r="E608" s="2">
        <v>16725032.880000001</v>
      </c>
      <c r="F608">
        <v>0.03</v>
      </c>
      <c r="G608" s="2">
        <v>16725032.880000001</v>
      </c>
      <c r="H608" s="2">
        <v>387692</v>
      </c>
      <c r="I608">
        <v>21347109</v>
      </c>
      <c r="J608" t="s">
        <v>4398</v>
      </c>
      <c r="K608" t="s">
        <v>4399</v>
      </c>
      <c r="L608">
        <v>43.14</v>
      </c>
      <c r="M608" t="s">
        <v>28</v>
      </c>
      <c r="N608" t="s">
        <v>29</v>
      </c>
      <c r="O608" t="s">
        <v>30</v>
      </c>
      <c r="P608">
        <v>1</v>
      </c>
      <c r="Q608" t="s">
        <v>30</v>
      </c>
      <c r="R608" t="s">
        <v>0</v>
      </c>
    </row>
    <row r="609" spans="1:18" hidden="1" x14ac:dyDescent="0.2">
      <c r="A609" t="s">
        <v>4459</v>
      </c>
      <c r="B609" t="s">
        <v>4460</v>
      </c>
      <c r="C609" t="s">
        <v>115</v>
      </c>
      <c r="D609" t="s">
        <v>24</v>
      </c>
      <c r="E609" s="2">
        <v>16141722.560000001</v>
      </c>
      <c r="F609">
        <v>0.02</v>
      </c>
      <c r="G609" s="2">
        <v>16141722.560000001</v>
      </c>
      <c r="H609" s="2">
        <v>280628</v>
      </c>
      <c r="I609">
        <v>390905107</v>
      </c>
      <c r="J609" t="s">
        <v>4461</v>
      </c>
      <c r="K609">
        <v>2387002</v>
      </c>
      <c r="L609">
        <v>57.52</v>
      </c>
      <c r="M609" t="s">
        <v>28</v>
      </c>
      <c r="N609" t="s">
        <v>29</v>
      </c>
      <c r="O609" t="s">
        <v>30</v>
      </c>
      <c r="P609">
        <v>1</v>
      </c>
      <c r="Q609" t="s">
        <v>30</v>
      </c>
      <c r="R609" t="s">
        <v>0</v>
      </c>
    </row>
    <row r="610" spans="1:18" hidden="1" x14ac:dyDescent="0.2">
      <c r="A610" t="s">
        <v>4471</v>
      </c>
      <c r="B610" t="s">
        <v>4472</v>
      </c>
      <c r="C610" t="s">
        <v>115</v>
      </c>
      <c r="D610" t="s">
        <v>24</v>
      </c>
      <c r="E610" s="2">
        <v>16002011.970000001</v>
      </c>
      <c r="F610">
        <v>0.02</v>
      </c>
      <c r="G610" s="2">
        <v>16002011.970000001</v>
      </c>
      <c r="H610" s="2">
        <v>2059461</v>
      </c>
      <c r="I610">
        <v>898349105</v>
      </c>
      <c r="J610" t="s">
        <v>4473</v>
      </c>
      <c r="K610">
        <v>2906429</v>
      </c>
      <c r="L610">
        <v>7.77</v>
      </c>
      <c r="M610" t="s">
        <v>28</v>
      </c>
      <c r="N610" t="s">
        <v>29</v>
      </c>
      <c r="O610" t="s">
        <v>30</v>
      </c>
      <c r="P610">
        <v>1</v>
      </c>
      <c r="Q610" t="s">
        <v>30</v>
      </c>
      <c r="R610" t="s">
        <v>0</v>
      </c>
    </row>
    <row r="611" spans="1:18" hidden="1" x14ac:dyDescent="0.2">
      <c r="A611" t="s">
        <v>4486</v>
      </c>
      <c r="B611" t="s">
        <v>4487</v>
      </c>
      <c r="C611" t="s">
        <v>115</v>
      </c>
      <c r="D611" t="s">
        <v>24</v>
      </c>
      <c r="E611" s="2">
        <v>15850155</v>
      </c>
      <c r="F611">
        <v>0.02</v>
      </c>
      <c r="G611" s="2">
        <v>15850155</v>
      </c>
      <c r="H611" s="2">
        <v>61554</v>
      </c>
      <c r="I611">
        <v>638517102</v>
      </c>
      <c r="J611" t="s">
        <v>4488</v>
      </c>
      <c r="K611" t="s">
        <v>4489</v>
      </c>
      <c r="L611">
        <v>257.5</v>
      </c>
      <c r="M611" t="s">
        <v>28</v>
      </c>
      <c r="N611" t="s">
        <v>29</v>
      </c>
      <c r="O611" t="s">
        <v>30</v>
      </c>
      <c r="P611">
        <v>1</v>
      </c>
      <c r="Q611" t="s">
        <v>30</v>
      </c>
      <c r="R611" t="s">
        <v>0</v>
      </c>
    </row>
    <row r="612" spans="1:18" hidden="1" x14ac:dyDescent="0.2">
      <c r="A612" t="s">
        <v>4527</v>
      </c>
      <c r="B612" t="s">
        <v>4528</v>
      </c>
      <c r="C612" t="s">
        <v>115</v>
      </c>
      <c r="D612" t="s">
        <v>24</v>
      </c>
      <c r="E612" s="2">
        <v>15710071.32</v>
      </c>
      <c r="F612">
        <v>0.02</v>
      </c>
      <c r="G612" s="2">
        <v>15710071.32</v>
      </c>
      <c r="H612" s="2">
        <v>550458</v>
      </c>
      <c r="I612">
        <v>154760409</v>
      </c>
      <c r="J612" t="s">
        <v>4529</v>
      </c>
      <c r="K612">
        <v>2230946</v>
      </c>
      <c r="L612">
        <v>28.54</v>
      </c>
      <c r="M612" t="s">
        <v>28</v>
      </c>
      <c r="N612" t="s">
        <v>38</v>
      </c>
      <c r="O612" t="s">
        <v>30</v>
      </c>
      <c r="P612">
        <v>1</v>
      </c>
      <c r="Q612" t="s">
        <v>30</v>
      </c>
      <c r="R612" t="s">
        <v>0</v>
      </c>
    </row>
    <row r="613" spans="1:18" hidden="1" x14ac:dyDescent="0.2">
      <c r="A613" t="s">
        <v>4534</v>
      </c>
      <c r="B613" t="s">
        <v>4535</v>
      </c>
      <c r="C613" t="s">
        <v>115</v>
      </c>
      <c r="D613" t="s">
        <v>24</v>
      </c>
      <c r="E613" s="2">
        <v>15694787.5</v>
      </c>
      <c r="F613">
        <v>0.02</v>
      </c>
      <c r="G613" s="2">
        <v>15694787.5</v>
      </c>
      <c r="H613" s="2">
        <v>358738</v>
      </c>
      <c r="I613">
        <v>320866106</v>
      </c>
      <c r="J613" t="s">
        <v>4536</v>
      </c>
      <c r="K613" t="s">
        <v>4537</v>
      </c>
      <c r="L613">
        <v>43.75</v>
      </c>
      <c r="M613" t="s">
        <v>28</v>
      </c>
      <c r="N613" t="s">
        <v>29</v>
      </c>
      <c r="O613" t="s">
        <v>30</v>
      </c>
      <c r="P613">
        <v>1</v>
      </c>
      <c r="Q613" t="s">
        <v>30</v>
      </c>
      <c r="R613" t="s">
        <v>0</v>
      </c>
    </row>
    <row r="614" spans="1:18" hidden="1" x14ac:dyDescent="0.2">
      <c r="A614" t="s">
        <v>4549</v>
      </c>
      <c r="B614" t="s">
        <v>4550</v>
      </c>
      <c r="C614" t="s">
        <v>115</v>
      </c>
      <c r="D614" t="s">
        <v>24</v>
      </c>
      <c r="E614" s="2">
        <v>15516430.890000001</v>
      </c>
      <c r="F614">
        <v>0.02</v>
      </c>
      <c r="G614" s="2">
        <v>15516430.890000001</v>
      </c>
      <c r="H614" s="2">
        <v>465819</v>
      </c>
      <c r="I614">
        <v>709789101</v>
      </c>
      <c r="J614" t="s">
        <v>4551</v>
      </c>
      <c r="K614">
        <v>2679419</v>
      </c>
      <c r="L614">
        <v>33.31</v>
      </c>
      <c r="M614" t="s">
        <v>28</v>
      </c>
      <c r="N614" t="s">
        <v>29</v>
      </c>
      <c r="O614" t="s">
        <v>30</v>
      </c>
      <c r="P614">
        <v>1</v>
      </c>
      <c r="Q614" t="s">
        <v>30</v>
      </c>
      <c r="R614" t="s">
        <v>0</v>
      </c>
    </row>
    <row r="615" spans="1:18" hidden="1" x14ac:dyDescent="0.2">
      <c r="A615" t="s">
        <v>4552</v>
      </c>
      <c r="B615" t="s">
        <v>4553</v>
      </c>
      <c r="C615" t="s">
        <v>115</v>
      </c>
      <c r="D615" t="s">
        <v>24</v>
      </c>
      <c r="E615" s="2">
        <v>15509412.84</v>
      </c>
      <c r="F615">
        <v>0.02</v>
      </c>
      <c r="G615" s="2">
        <v>15509412.84</v>
      </c>
      <c r="H615" s="2">
        <v>104532</v>
      </c>
      <c r="I615">
        <v>981419104</v>
      </c>
      <c r="J615" t="s">
        <v>4554</v>
      </c>
      <c r="K615">
        <v>2981181</v>
      </c>
      <c r="L615">
        <v>148.37</v>
      </c>
      <c r="M615" t="s">
        <v>28</v>
      </c>
      <c r="N615" t="s">
        <v>29</v>
      </c>
      <c r="O615" t="s">
        <v>30</v>
      </c>
      <c r="P615">
        <v>1</v>
      </c>
      <c r="Q615" t="s">
        <v>30</v>
      </c>
      <c r="R615" t="s">
        <v>0</v>
      </c>
    </row>
    <row r="616" spans="1:18" hidden="1" x14ac:dyDescent="0.2">
      <c r="A616" t="s">
        <v>4560</v>
      </c>
      <c r="B616" t="s">
        <v>4561</v>
      </c>
      <c r="C616" t="s">
        <v>115</v>
      </c>
      <c r="D616" t="s">
        <v>24</v>
      </c>
      <c r="E616" s="2">
        <v>15502277.9</v>
      </c>
      <c r="F616">
        <v>0.02</v>
      </c>
      <c r="G616" s="2">
        <v>15502277.9</v>
      </c>
      <c r="H616" s="2">
        <v>1072822</v>
      </c>
      <c r="I616">
        <v>23139884</v>
      </c>
      <c r="J616" t="s">
        <v>4562</v>
      </c>
      <c r="K616" t="s">
        <v>4563</v>
      </c>
      <c r="L616">
        <v>14.45</v>
      </c>
      <c r="M616" t="s">
        <v>28</v>
      </c>
      <c r="N616" t="s">
        <v>38</v>
      </c>
      <c r="O616" t="s">
        <v>30</v>
      </c>
      <c r="P616">
        <v>1</v>
      </c>
      <c r="Q616" t="s">
        <v>30</v>
      </c>
      <c r="R616" t="s">
        <v>0</v>
      </c>
    </row>
    <row r="617" spans="1:18" hidden="1" x14ac:dyDescent="0.2">
      <c r="A617" t="s">
        <v>4569</v>
      </c>
      <c r="B617" t="s">
        <v>4570</v>
      </c>
      <c r="C617" t="s">
        <v>115</v>
      </c>
      <c r="D617" t="s">
        <v>24</v>
      </c>
      <c r="E617" s="2">
        <v>15479692.800000001</v>
      </c>
      <c r="F617">
        <v>0.02</v>
      </c>
      <c r="G617" s="2">
        <v>15479692.800000001</v>
      </c>
      <c r="H617" s="2">
        <v>676560</v>
      </c>
      <c r="I617" t="s">
        <v>4571</v>
      </c>
      <c r="J617" t="s">
        <v>4572</v>
      </c>
      <c r="K617" t="s">
        <v>4573</v>
      </c>
      <c r="L617">
        <v>22.88</v>
      </c>
      <c r="M617" t="s">
        <v>28</v>
      </c>
      <c r="N617" t="s">
        <v>29</v>
      </c>
      <c r="O617" t="s">
        <v>30</v>
      </c>
      <c r="P617">
        <v>1</v>
      </c>
      <c r="Q617" t="s">
        <v>30</v>
      </c>
      <c r="R617" t="s">
        <v>0</v>
      </c>
    </row>
    <row r="618" spans="1:18" hidden="1" x14ac:dyDescent="0.2">
      <c r="A618" t="s">
        <v>4621</v>
      </c>
      <c r="B618" t="s">
        <v>4622</v>
      </c>
      <c r="C618" t="s">
        <v>115</v>
      </c>
      <c r="D618" t="s">
        <v>24</v>
      </c>
      <c r="E618" s="2">
        <v>15077597.689999999</v>
      </c>
      <c r="F618">
        <v>0.02</v>
      </c>
      <c r="G618" s="2">
        <v>15077597.689999999</v>
      </c>
      <c r="H618" s="2">
        <v>2344883</v>
      </c>
      <c r="I618" s="3" t="s">
        <v>4623</v>
      </c>
      <c r="J618" t="s">
        <v>4624</v>
      </c>
      <c r="K618">
        <v>2771984</v>
      </c>
      <c r="L618">
        <v>6.43</v>
      </c>
      <c r="M618" t="s">
        <v>28</v>
      </c>
      <c r="N618" t="s">
        <v>38</v>
      </c>
      <c r="O618" t="s">
        <v>30</v>
      </c>
      <c r="P618">
        <v>1</v>
      </c>
      <c r="Q618" t="s">
        <v>30</v>
      </c>
      <c r="R618" t="s">
        <v>0</v>
      </c>
    </row>
    <row r="619" spans="1:18" hidden="1" x14ac:dyDescent="0.2">
      <c r="A619" t="s">
        <v>4665</v>
      </c>
      <c r="B619" t="s">
        <v>4666</v>
      </c>
      <c r="C619" t="s">
        <v>115</v>
      </c>
      <c r="D619" t="s">
        <v>24</v>
      </c>
      <c r="E619" s="2">
        <v>14771801.800000001</v>
      </c>
      <c r="F619">
        <v>0.02</v>
      </c>
      <c r="G619" s="2">
        <v>14771801.800000001</v>
      </c>
      <c r="H619" s="2">
        <v>446278</v>
      </c>
      <c r="I619">
        <v>704699107</v>
      </c>
      <c r="J619" t="s">
        <v>4667</v>
      </c>
      <c r="K619">
        <v>2307732</v>
      </c>
      <c r="L619">
        <v>33.1</v>
      </c>
      <c r="M619" t="s">
        <v>28</v>
      </c>
      <c r="N619" t="s">
        <v>29</v>
      </c>
      <c r="O619" t="s">
        <v>30</v>
      </c>
      <c r="P619">
        <v>1</v>
      </c>
      <c r="Q619" t="s">
        <v>30</v>
      </c>
      <c r="R619" t="s">
        <v>0</v>
      </c>
    </row>
    <row r="620" spans="1:18" hidden="1" x14ac:dyDescent="0.2">
      <c r="A620" t="s">
        <v>4691</v>
      </c>
      <c r="B620" t="s">
        <v>4692</v>
      </c>
      <c r="C620" t="s">
        <v>115</v>
      </c>
      <c r="D620" t="s">
        <v>24</v>
      </c>
      <c r="E620" s="2">
        <v>14590596.439999999</v>
      </c>
      <c r="F620">
        <v>0.02</v>
      </c>
      <c r="G620" s="2">
        <v>14590596.439999999</v>
      </c>
      <c r="H620" s="2">
        <v>528262</v>
      </c>
      <c r="I620">
        <v>48269203</v>
      </c>
      <c r="J620" t="s">
        <v>4693</v>
      </c>
      <c r="K620" t="s">
        <v>4694</v>
      </c>
      <c r="L620">
        <v>27.62</v>
      </c>
      <c r="M620" t="s">
        <v>28</v>
      </c>
      <c r="N620" t="s">
        <v>29</v>
      </c>
      <c r="O620" t="s">
        <v>30</v>
      </c>
      <c r="P620">
        <v>1</v>
      </c>
      <c r="Q620" t="s">
        <v>30</v>
      </c>
      <c r="R620" t="s">
        <v>0</v>
      </c>
    </row>
    <row r="621" spans="1:18" hidden="1" x14ac:dyDescent="0.2">
      <c r="A621" t="s">
        <v>4719</v>
      </c>
      <c r="B621" t="s">
        <v>4720</v>
      </c>
      <c r="C621" t="s">
        <v>115</v>
      </c>
      <c r="D621" t="s">
        <v>24</v>
      </c>
      <c r="E621" s="2">
        <v>14315446</v>
      </c>
      <c r="F621">
        <v>0.02</v>
      </c>
      <c r="G621" s="2">
        <v>14315446</v>
      </c>
      <c r="H621" s="2">
        <v>504065</v>
      </c>
      <c r="I621">
        <v>597742105</v>
      </c>
      <c r="J621" t="s">
        <v>4721</v>
      </c>
      <c r="K621" t="s">
        <v>4722</v>
      </c>
      <c r="L621">
        <v>28.4</v>
      </c>
      <c r="M621" t="s">
        <v>28</v>
      </c>
      <c r="N621" t="s">
        <v>29</v>
      </c>
      <c r="O621" t="s">
        <v>30</v>
      </c>
      <c r="P621">
        <v>1</v>
      </c>
      <c r="Q621" t="s">
        <v>30</v>
      </c>
      <c r="R621" t="s">
        <v>0</v>
      </c>
    </row>
    <row r="622" spans="1:18" hidden="1" x14ac:dyDescent="0.2">
      <c r="A622" t="s">
        <v>4726</v>
      </c>
      <c r="B622" t="s">
        <v>4727</v>
      </c>
      <c r="C622" t="s">
        <v>115</v>
      </c>
      <c r="D622" t="s">
        <v>24</v>
      </c>
      <c r="E622" s="2">
        <v>14298462.039999999</v>
      </c>
      <c r="F622">
        <v>0.02</v>
      </c>
      <c r="G622" s="2">
        <v>14298462.039999999</v>
      </c>
      <c r="H622" s="2">
        <v>458578</v>
      </c>
      <c r="I622" t="s">
        <v>4728</v>
      </c>
      <c r="J622" t="s">
        <v>4729</v>
      </c>
      <c r="K622" t="s">
        <v>4730</v>
      </c>
      <c r="L622">
        <v>31.18</v>
      </c>
      <c r="M622" t="s">
        <v>28</v>
      </c>
      <c r="N622" t="s">
        <v>29</v>
      </c>
      <c r="O622" t="s">
        <v>30</v>
      </c>
      <c r="P622">
        <v>1</v>
      </c>
      <c r="Q622" t="s">
        <v>30</v>
      </c>
      <c r="R622" t="s">
        <v>0</v>
      </c>
    </row>
    <row r="623" spans="1:18" hidden="1" x14ac:dyDescent="0.2">
      <c r="A623" t="s">
        <v>4776</v>
      </c>
      <c r="B623" t="s">
        <v>4777</v>
      </c>
      <c r="C623" t="s">
        <v>115</v>
      </c>
      <c r="D623" t="s">
        <v>24</v>
      </c>
      <c r="E623" s="2">
        <v>14023221.800000001</v>
      </c>
      <c r="F623">
        <v>0.02</v>
      </c>
      <c r="G623" s="2">
        <v>14023221.800000001</v>
      </c>
      <c r="H623" s="2">
        <v>402388</v>
      </c>
      <c r="I623" t="s">
        <v>0</v>
      </c>
      <c r="J623" t="s">
        <v>4778</v>
      </c>
      <c r="K623" t="s">
        <v>4779</v>
      </c>
      <c r="L623">
        <v>34.85</v>
      </c>
      <c r="M623" t="s">
        <v>28</v>
      </c>
      <c r="N623" t="s">
        <v>29</v>
      </c>
      <c r="O623" t="s">
        <v>30</v>
      </c>
      <c r="P623">
        <v>1</v>
      </c>
      <c r="Q623" t="s">
        <v>30</v>
      </c>
      <c r="R623" t="s">
        <v>0</v>
      </c>
    </row>
    <row r="624" spans="1:18" hidden="1" x14ac:dyDescent="0.2">
      <c r="A624" t="s">
        <v>4780</v>
      </c>
      <c r="B624" t="s">
        <v>4781</v>
      </c>
      <c r="C624" t="s">
        <v>115</v>
      </c>
      <c r="D624" t="s">
        <v>24</v>
      </c>
      <c r="E624" s="2">
        <v>14013625.59</v>
      </c>
      <c r="F624">
        <v>0.02</v>
      </c>
      <c r="G624" s="2">
        <v>14013625.59</v>
      </c>
      <c r="H624" s="2">
        <v>306711</v>
      </c>
      <c r="I624">
        <v>320218100</v>
      </c>
      <c r="J624" t="s">
        <v>4782</v>
      </c>
      <c r="K624">
        <v>2362515</v>
      </c>
      <c r="L624">
        <v>45.69</v>
      </c>
      <c r="M624" t="s">
        <v>28</v>
      </c>
      <c r="N624" t="s">
        <v>29</v>
      </c>
      <c r="O624" t="s">
        <v>30</v>
      </c>
      <c r="P624">
        <v>1</v>
      </c>
      <c r="Q624" t="s">
        <v>30</v>
      </c>
      <c r="R624" t="s">
        <v>0</v>
      </c>
    </row>
    <row r="625" spans="1:18" hidden="1" x14ac:dyDescent="0.2">
      <c r="A625" t="s">
        <v>4807</v>
      </c>
      <c r="B625" t="s">
        <v>4808</v>
      </c>
      <c r="C625" t="s">
        <v>115</v>
      </c>
      <c r="D625" t="s">
        <v>24</v>
      </c>
      <c r="E625" s="2">
        <v>13863641.4</v>
      </c>
      <c r="F625">
        <v>0.02</v>
      </c>
      <c r="G625" s="2">
        <v>13863641.4</v>
      </c>
      <c r="H625" s="2">
        <v>227646</v>
      </c>
      <c r="I625" t="s">
        <v>4809</v>
      </c>
      <c r="J625" t="s">
        <v>4810</v>
      </c>
      <c r="K625">
        <v>2329082</v>
      </c>
      <c r="L625">
        <v>60.9</v>
      </c>
      <c r="M625" t="s">
        <v>28</v>
      </c>
      <c r="N625" t="s">
        <v>38</v>
      </c>
      <c r="O625" t="s">
        <v>30</v>
      </c>
      <c r="P625">
        <v>1</v>
      </c>
      <c r="Q625" t="s">
        <v>30</v>
      </c>
      <c r="R625" t="s">
        <v>0</v>
      </c>
    </row>
    <row r="626" spans="1:18" hidden="1" x14ac:dyDescent="0.2">
      <c r="A626" t="s">
        <v>4811</v>
      </c>
      <c r="B626" t="s">
        <v>4812</v>
      </c>
      <c r="C626" t="s">
        <v>115</v>
      </c>
      <c r="D626" t="s">
        <v>24</v>
      </c>
      <c r="E626" s="2">
        <v>13843463.199999999</v>
      </c>
      <c r="F626">
        <v>0.02</v>
      </c>
      <c r="G626" s="2">
        <v>13843463.199999999</v>
      </c>
      <c r="H626" s="2">
        <v>681944</v>
      </c>
      <c r="I626" t="s">
        <v>4813</v>
      </c>
      <c r="J626" t="s">
        <v>4814</v>
      </c>
      <c r="K626" t="s">
        <v>4815</v>
      </c>
      <c r="L626">
        <v>20.3</v>
      </c>
      <c r="M626" t="s">
        <v>28</v>
      </c>
      <c r="N626" t="s">
        <v>38</v>
      </c>
      <c r="O626" t="s">
        <v>30</v>
      </c>
      <c r="P626">
        <v>1</v>
      </c>
      <c r="Q626" t="s">
        <v>30</v>
      </c>
      <c r="R626" t="s">
        <v>0</v>
      </c>
    </row>
    <row r="627" spans="1:18" hidden="1" x14ac:dyDescent="0.2">
      <c r="A627" t="s">
        <v>4816</v>
      </c>
      <c r="B627" t="s">
        <v>4817</v>
      </c>
      <c r="C627" t="s">
        <v>115</v>
      </c>
      <c r="D627" t="s">
        <v>24</v>
      </c>
      <c r="E627" s="2">
        <v>13825317.6</v>
      </c>
      <c r="F627">
        <v>0.02</v>
      </c>
      <c r="G627" s="2">
        <v>13825317.6</v>
      </c>
      <c r="H627" s="2">
        <v>640061</v>
      </c>
      <c r="I627">
        <v>410495204</v>
      </c>
      <c r="J627" t="s">
        <v>4818</v>
      </c>
      <c r="K627" t="s">
        <v>4819</v>
      </c>
      <c r="L627">
        <v>21.6</v>
      </c>
      <c r="M627" t="s">
        <v>28</v>
      </c>
      <c r="N627" t="s">
        <v>29</v>
      </c>
      <c r="O627" t="s">
        <v>30</v>
      </c>
      <c r="P627">
        <v>1</v>
      </c>
      <c r="Q627" t="s">
        <v>30</v>
      </c>
      <c r="R627" t="s">
        <v>0</v>
      </c>
    </row>
    <row r="628" spans="1:18" hidden="1" x14ac:dyDescent="0.2">
      <c r="A628" t="s">
        <v>4863</v>
      </c>
      <c r="B628" t="s">
        <v>4864</v>
      </c>
      <c r="C628" t="s">
        <v>115</v>
      </c>
      <c r="D628" t="s">
        <v>24</v>
      </c>
      <c r="E628" s="2">
        <v>13577126.4</v>
      </c>
      <c r="F628">
        <v>0.02</v>
      </c>
      <c r="G628" s="2">
        <v>13577126.4</v>
      </c>
      <c r="H628" s="2">
        <v>595488</v>
      </c>
      <c r="I628">
        <v>124411109</v>
      </c>
      <c r="J628" t="s">
        <v>4865</v>
      </c>
      <c r="K628" t="s">
        <v>4866</v>
      </c>
      <c r="L628">
        <v>22.8</v>
      </c>
      <c r="M628" t="s">
        <v>28</v>
      </c>
      <c r="N628" t="s">
        <v>38</v>
      </c>
      <c r="O628" t="s">
        <v>30</v>
      </c>
      <c r="P628">
        <v>1</v>
      </c>
      <c r="Q628" t="s">
        <v>30</v>
      </c>
      <c r="R628" t="s">
        <v>0</v>
      </c>
    </row>
    <row r="629" spans="1:18" hidden="1" x14ac:dyDescent="0.2">
      <c r="A629" t="s">
        <v>4880</v>
      </c>
      <c r="B629" t="s">
        <v>4881</v>
      </c>
      <c r="C629" t="s">
        <v>115</v>
      </c>
      <c r="D629" t="s">
        <v>24</v>
      </c>
      <c r="E629" s="2">
        <v>13474257.57</v>
      </c>
      <c r="F629">
        <v>0.02</v>
      </c>
      <c r="G629" s="2">
        <v>13474257.57</v>
      </c>
      <c r="H629" s="2">
        <v>575577</v>
      </c>
      <c r="I629">
        <v>320734106</v>
      </c>
      <c r="J629" t="s">
        <v>4882</v>
      </c>
      <c r="K629">
        <v>2355913</v>
      </c>
      <c r="L629">
        <v>23.41</v>
      </c>
      <c r="M629" t="s">
        <v>28</v>
      </c>
      <c r="N629" t="s">
        <v>29</v>
      </c>
      <c r="O629" t="s">
        <v>30</v>
      </c>
      <c r="P629">
        <v>1</v>
      </c>
      <c r="Q629" t="s">
        <v>30</v>
      </c>
      <c r="R629" t="s">
        <v>0</v>
      </c>
    </row>
    <row r="630" spans="1:18" hidden="1" x14ac:dyDescent="0.2">
      <c r="A630" t="s">
        <v>4926</v>
      </c>
      <c r="B630" t="s">
        <v>4927</v>
      </c>
      <c r="C630" t="s">
        <v>115</v>
      </c>
      <c r="D630" t="s">
        <v>24</v>
      </c>
      <c r="E630" s="2">
        <v>13237389.060000001</v>
      </c>
      <c r="F630">
        <v>0.02</v>
      </c>
      <c r="G630" s="2">
        <v>13237389.060000001</v>
      </c>
      <c r="H630" s="2">
        <v>401498</v>
      </c>
      <c r="I630">
        <v>587376104</v>
      </c>
      <c r="J630" t="s">
        <v>4928</v>
      </c>
      <c r="K630">
        <v>2620257</v>
      </c>
      <c r="L630">
        <v>32.97</v>
      </c>
      <c r="M630" t="s">
        <v>28</v>
      </c>
      <c r="N630" t="s">
        <v>29</v>
      </c>
      <c r="O630" t="s">
        <v>30</v>
      </c>
      <c r="P630">
        <v>1</v>
      </c>
      <c r="Q630" t="s">
        <v>30</v>
      </c>
      <c r="R630" t="s">
        <v>0</v>
      </c>
    </row>
    <row r="631" spans="1:18" hidden="1" x14ac:dyDescent="0.2">
      <c r="A631" t="s">
        <v>4942</v>
      </c>
      <c r="B631" t="s">
        <v>4943</v>
      </c>
      <c r="C631" t="s">
        <v>115</v>
      </c>
      <c r="D631" t="s">
        <v>24</v>
      </c>
      <c r="E631" s="2">
        <v>13186125.9</v>
      </c>
      <c r="F631">
        <v>0.02</v>
      </c>
      <c r="G631" s="2">
        <v>13186125.9</v>
      </c>
      <c r="H631" s="2">
        <v>74121</v>
      </c>
      <c r="I631" t="s">
        <v>4944</v>
      </c>
      <c r="J631" t="s">
        <v>4945</v>
      </c>
      <c r="K631">
        <v>2801137</v>
      </c>
      <c r="L631">
        <v>177.9</v>
      </c>
      <c r="M631" t="s">
        <v>28</v>
      </c>
      <c r="N631" t="s">
        <v>29</v>
      </c>
      <c r="O631" t="s">
        <v>30</v>
      </c>
      <c r="P631">
        <v>1</v>
      </c>
      <c r="Q631" t="s">
        <v>30</v>
      </c>
      <c r="R631" t="s">
        <v>0</v>
      </c>
    </row>
    <row r="632" spans="1:18" hidden="1" x14ac:dyDescent="0.2">
      <c r="A632" t="s">
        <v>4946</v>
      </c>
      <c r="B632" t="s">
        <v>4947</v>
      </c>
      <c r="C632" t="s">
        <v>115</v>
      </c>
      <c r="D632" t="s">
        <v>24</v>
      </c>
      <c r="E632" s="2">
        <v>13186076.949999999</v>
      </c>
      <c r="F632">
        <v>0.02</v>
      </c>
      <c r="G632" s="2">
        <v>13186076.949999999</v>
      </c>
      <c r="H632" s="2">
        <v>404605</v>
      </c>
      <c r="I632">
        <v>317585404</v>
      </c>
      <c r="J632" t="s">
        <v>4948</v>
      </c>
      <c r="K632">
        <v>2596949</v>
      </c>
      <c r="L632">
        <v>32.590000000000003</v>
      </c>
      <c r="M632" t="s">
        <v>28</v>
      </c>
      <c r="N632" t="s">
        <v>29</v>
      </c>
      <c r="O632" t="s">
        <v>30</v>
      </c>
      <c r="P632">
        <v>1</v>
      </c>
      <c r="Q632" t="s">
        <v>30</v>
      </c>
      <c r="R632" t="s">
        <v>0</v>
      </c>
    </row>
    <row r="633" spans="1:18" hidden="1" x14ac:dyDescent="0.2">
      <c r="A633" t="s">
        <v>4968</v>
      </c>
      <c r="B633" t="s">
        <v>4969</v>
      </c>
      <c r="C633" t="s">
        <v>115</v>
      </c>
      <c r="D633" t="s">
        <v>24</v>
      </c>
      <c r="E633" s="2">
        <v>13084188.57</v>
      </c>
      <c r="F633">
        <v>0.02</v>
      </c>
      <c r="G633" s="2">
        <v>13084188.57</v>
      </c>
      <c r="H633" s="2">
        <v>411841</v>
      </c>
      <c r="I633" t="s">
        <v>4970</v>
      </c>
      <c r="J633" t="s">
        <v>4971</v>
      </c>
      <c r="K633">
        <v>2648710</v>
      </c>
      <c r="L633">
        <v>31.77</v>
      </c>
      <c r="M633" t="s">
        <v>28</v>
      </c>
      <c r="N633" t="s">
        <v>29</v>
      </c>
      <c r="O633" t="s">
        <v>30</v>
      </c>
      <c r="P633">
        <v>1</v>
      </c>
      <c r="Q633" t="s">
        <v>30</v>
      </c>
      <c r="R633" t="s">
        <v>0</v>
      </c>
    </row>
    <row r="634" spans="1:18" hidden="1" x14ac:dyDescent="0.2">
      <c r="A634" t="s">
        <v>4980</v>
      </c>
      <c r="B634" t="s">
        <v>1595</v>
      </c>
      <c r="C634" t="s">
        <v>115</v>
      </c>
      <c r="D634" t="s">
        <v>24</v>
      </c>
      <c r="E634" s="2">
        <v>13037855.25</v>
      </c>
      <c r="F634">
        <v>0.02</v>
      </c>
      <c r="G634" s="2">
        <v>13037855.25</v>
      </c>
      <c r="H634" s="2">
        <v>549425</v>
      </c>
      <c r="I634">
        <v>453838609</v>
      </c>
      <c r="J634" t="s">
        <v>4981</v>
      </c>
      <c r="K634">
        <v>2492133</v>
      </c>
      <c r="L634">
        <v>23.73</v>
      </c>
      <c r="M634" t="s">
        <v>28</v>
      </c>
      <c r="N634" t="s">
        <v>29</v>
      </c>
      <c r="O634" t="s">
        <v>30</v>
      </c>
      <c r="P634">
        <v>1</v>
      </c>
      <c r="Q634" t="s">
        <v>30</v>
      </c>
      <c r="R634" t="s">
        <v>0</v>
      </c>
    </row>
    <row r="635" spans="1:18" hidden="1" x14ac:dyDescent="0.2">
      <c r="A635" t="s">
        <v>4996</v>
      </c>
      <c r="B635" t="s">
        <v>4997</v>
      </c>
      <c r="C635" t="s">
        <v>115</v>
      </c>
      <c r="D635" t="s">
        <v>24</v>
      </c>
      <c r="E635" s="2">
        <v>12880174.02</v>
      </c>
      <c r="F635">
        <v>0.02</v>
      </c>
      <c r="G635" s="2">
        <v>12880174.02</v>
      </c>
      <c r="H635" s="2">
        <v>420097</v>
      </c>
      <c r="I635" t="s">
        <v>4998</v>
      </c>
      <c r="J635" t="s">
        <v>4999</v>
      </c>
      <c r="K635" t="s">
        <v>5000</v>
      </c>
      <c r="L635">
        <v>30.66</v>
      </c>
      <c r="M635" t="s">
        <v>28</v>
      </c>
      <c r="N635" t="s">
        <v>29</v>
      </c>
      <c r="O635" t="s">
        <v>30</v>
      </c>
      <c r="P635">
        <v>1</v>
      </c>
      <c r="Q635" t="s">
        <v>30</v>
      </c>
      <c r="R635" t="s">
        <v>0</v>
      </c>
    </row>
    <row r="636" spans="1:18" hidden="1" x14ac:dyDescent="0.2">
      <c r="A636" t="s">
        <v>5017</v>
      </c>
      <c r="B636" t="s">
        <v>5018</v>
      </c>
      <c r="C636" t="s">
        <v>115</v>
      </c>
      <c r="D636" t="s">
        <v>24</v>
      </c>
      <c r="E636" s="2">
        <v>12767511</v>
      </c>
      <c r="F636">
        <v>0.02</v>
      </c>
      <c r="G636" s="2">
        <v>12767511</v>
      </c>
      <c r="H636" s="2">
        <v>146753</v>
      </c>
      <c r="I636">
        <v>132152109</v>
      </c>
      <c r="J636" t="s">
        <v>5019</v>
      </c>
      <c r="K636">
        <v>2183062</v>
      </c>
      <c r="L636">
        <v>87</v>
      </c>
      <c r="M636" t="s">
        <v>28</v>
      </c>
      <c r="N636" t="s">
        <v>29</v>
      </c>
      <c r="O636" t="s">
        <v>30</v>
      </c>
      <c r="P636">
        <v>1</v>
      </c>
      <c r="Q636" t="s">
        <v>30</v>
      </c>
      <c r="R636" t="s">
        <v>0</v>
      </c>
    </row>
    <row r="637" spans="1:18" hidden="1" x14ac:dyDescent="0.2">
      <c r="A637" t="s">
        <v>5051</v>
      </c>
      <c r="B637" t="s">
        <v>5052</v>
      </c>
      <c r="C637" t="s">
        <v>115</v>
      </c>
      <c r="D637" t="s">
        <v>24</v>
      </c>
      <c r="E637" s="2">
        <v>12582811.41</v>
      </c>
      <c r="F637">
        <v>0.02</v>
      </c>
      <c r="G637" s="2">
        <v>12582811.41</v>
      </c>
      <c r="H637" s="2">
        <v>546841</v>
      </c>
      <c r="I637">
        <v>23576101</v>
      </c>
      <c r="J637" t="s">
        <v>5053</v>
      </c>
      <c r="K637" t="s">
        <v>5054</v>
      </c>
      <c r="L637">
        <v>23.01</v>
      </c>
      <c r="M637" t="s">
        <v>28</v>
      </c>
      <c r="N637" t="s">
        <v>29</v>
      </c>
      <c r="O637" t="s">
        <v>30</v>
      </c>
      <c r="P637">
        <v>1</v>
      </c>
      <c r="Q637" t="s">
        <v>30</v>
      </c>
      <c r="R637" t="s">
        <v>0</v>
      </c>
    </row>
    <row r="638" spans="1:18" hidden="1" x14ac:dyDescent="0.2">
      <c r="A638" t="s">
        <v>5167</v>
      </c>
      <c r="B638" t="s">
        <v>5168</v>
      </c>
      <c r="C638" t="s">
        <v>115</v>
      </c>
      <c r="D638" t="s">
        <v>24</v>
      </c>
      <c r="E638" s="2">
        <v>12057068.619999999</v>
      </c>
      <c r="F638">
        <v>0.02</v>
      </c>
      <c r="G638" s="2">
        <v>12057068.619999999</v>
      </c>
      <c r="H638" s="2">
        <v>323506</v>
      </c>
      <c r="I638">
        <v>42744102</v>
      </c>
      <c r="J638" t="s">
        <v>5169</v>
      </c>
      <c r="K638">
        <v>2051374</v>
      </c>
      <c r="L638">
        <v>37.270000000000003</v>
      </c>
      <c r="M638" t="s">
        <v>28</v>
      </c>
      <c r="N638" t="s">
        <v>29</v>
      </c>
      <c r="O638" t="s">
        <v>30</v>
      </c>
      <c r="P638">
        <v>1</v>
      </c>
      <c r="Q638" t="s">
        <v>30</v>
      </c>
      <c r="R638" t="s">
        <v>0</v>
      </c>
    </row>
    <row r="639" spans="1:18" hidden="1" x14ac:dyDescent="0.2">
      <c r="A639" t="s">
        <v>5263</v>
      </c>
      <c r="B639" t="s">
        <v>5264</v>
      </c>
      <c r="C639" t="s">
        <v>115</v>
      </c>
      <c r="D639" t="s">
        <v>24</v>
      </c>
      <c r="E639" s="2">
        <v>11526160</v>
      </c>
      <c r="F639">
        <v>0.02</v>
      </c>
      <c r="G639" s="2">
        <v>11526160</v>
      </c>
      <c r="H639" s="2">
        <v>379150</v>
      </c>
      <c r="I639">
        <v>66849100</v>
      </c>
      <c r="J639" t="s">
        <v>5265</v>
      </c>
      <c r="K639">
        <v>2618111</v>
      </c>
      <c r="L639">
        <v>30.4</v>
      </c>
      <c r="M639" t="s">
        <v>28</v>
      </c>
      <c r="N639" t="s">
        <v>1776</v>
      </c>
      <c r="O639" t="s">
        <v>30</v>
      </c>
      <c r="P639">
        <v>1</v>
      </c>
      <c r="Q639" t="s">
        <v>30</v>
      </c>
      <c r="R639" t="s">
        <v>0</v>
      </c>
    </row>
    <row r="640" spans="1:18" hidden="1" x14ac:dyDescent="0.2">
      <c r="A640" t="s">
        <v>5266</v>
      </c>
      <c r="B640" t="s">
        <v>5267</v>
      </c>
      <c r="C640" t="s">
        <v>115</v>
      </c>
      <c r="D640" t="s">
        <v>24</v>
      </c>
      <c r="E640" s="2">
        <v>11519961.119999999</v>
      </c>
      <c r="F640">
        <v>0.02</v>
      </c>
      <c r="G640" s="2">
        <v>11519961.119999999</v>
      </c>
      <c r="H640" s="2">
        <v>365481</v>
      </c>
      <c r="I640">
        <v>598511103</v>
      </c>
      <c r="J640" t="s">
        <v>5268</v>
      </c>
      <c r="K640">
        <v>2987178</v>
      </c>
      <c r="L640">
        <v>31.52</v>
      </c>
      <c r="M640" t="s">
        <v>28</v>
      </c>
      <c r="N640" t="s">
        <v>29</v>
      </c>
      <c r="O640" t="s">
        <v>30</v>
      </c>
      <c r="P640">
        <v>1</v>
      </c>
      <c r="Q640" t="s">
        <v>30</v>
      </c>
      <c r="R640" t="s">
        <v>0</v>
      </c>
    </row>
    <row r="641" spans="1:18" hidden="1" x14ac:dyDescent="0.2">
      <c r="A641" t="s">
        <v>5269</v>
      </c>
      <c r="B641" t="s">
        <v>5270</v>
      </c>
      <c r="C641" t="s">
        <v>115</v>
      </c>
      <c r="D641" t="s">
        <v>24</v>
      </c>
      <c r="E641" s="2">
        <v>11516052.42</v>
      </c>
      <c r="F641">
        <v>0.02</v>
      </c>
      <c r="G641" s="2">
        <v>11516052.42</v>
      </c>
      <c r="H641" s="2">
        <v>576379</v>
      </c>
      <c r="I641" t="s">
        <v>5271</v>
      </c>
      <c r="J641" t="s">
        <v>5272</v>
      </c>
      <c r="K641" t="s">
        <v>5273</v>
      </c>
      <c r="L641">
        <v>19.98</v>
      </c>
      <c r="M641" t="s">
        <v>28</v>
      </c>
      <c r="N641" t="s">
        <v>29</v>
      </c>
      <c r="O641" t="s">
        <v>30</v>
      </c>
      <c r="P641">
        <v>1</v>
      </c>
      <c r="Q641" t="s">
        <v>30</v>
      </c>
      <c r="R641" t="s">
        <v>0</v>
      </c>
    </row>
    <row r="642" spans="1:18" hidden="1" x14ac:dyDescent="0.2">
      <c r="A642" t="s">
        <v>5308</v>
      </c>
      <c r="B642" t="s">
        <v>5309</v>
      </c>
      <c r="C642" t="s">
        <v>115</v>
      </c>
      <c r="D642" t="s">
        <v>24</v>
      </c>
      <c r="E642" s="2">
        <v>11334827.609999999</v>
      </c>
      <c r="F642">
        <v>0.02</v>
      </c>
      <c r="G642" s="2">
        <v>11334827.609999999</v>
      </c>
      <c r="H642" s="2">
        <v>407581</v>
      </c>
      <c r="I642" t="s">
        <v>5310</v>
      </c>
      <c r="J642" t="s">
        <v>5311</v>
      </c>
      <c r="K642">
        <v>2408840</v>
      </c>
      <c r="L642">
        <v>27.81</v>
      </c>
      <c r="M642" t="s">
        <v>28</v>
      </c>
      <c r="N642" t="s">
        <v>29</v>
      </c>
      <c r="O642" t="s">
        <v>30</v>
      </c>
      <c r="P642">
        <v>1</v>
      </c>
      <c r="Q642" t="s">
        <v>30</v>
      </c>
      <c r="R642" t="s">
        <v>0</v>
      </c>
    </row>
    <row r="643" spans="1:18" hidden="1" x14ac:dyDescent="0.2">
      <c r="A643" t="s">
        <v>5312</v>
      </c>
      <c r="B643" t="s">
        <v>5313</v>
      </c>
      <c r="C643" t="s">
        <v>115</v>
      </c>
      <c r="D643" t="s">
        <v>24</v>
      </c>
      <c r="E643" s="2">
        <v>11331856.84</v>
      </c>
      <c r="F643">
        <v>0.02</v>
      </c>
      <c r="G643" s="2">
        <v>11331856.84</v>
      </c>
      <c r="H643" s="2">
        <v>398588</v>
      </c>
      <c r="I643">
        <v>437872104</v>
      </c>
      <c r="J643" t="s">
        <v>5314</v>
      </c>
      <c r="K643" t="s">
        <v>5315</v>
      </c>
      <c r="L643">
        <v>28.43</v>
      </c>
      <c r="M643" t="s">
        <v>28</v>
      </c>
      <c r="N643" t="s">
        <v>29</v>
      </c>
      <c r="O643" t="s">
        <v>30</v>
      </c>
      <c r="P643">
        <v>1</v>
      </c>
      <c r="Q643" t="s">
        <v>30</v>
      </c>
      <c r="R643" t="s">
        <v>0</v>
      </c>
    </row>
    <row r="644" spans="1:18" hidden="1" x14ac:dyDescent="0.2">
      <c r="A644" t="s">
        <v>5316</v>
      </c>
      <c r="B644" t="s">
        <v>5317</v>
      </c>
      <c r="C644" t="s">
        <v>115</v>
      </c>
      <c r="D644" t="s">
        <v>24</v>
      </c>
      <c r="E644" s="2">
        <v>11326997.74</v>
      </c>
      <c r="F644">
        <v>0.02</v>
      </c>
      <c r="G644" s="2">
        <v>11326997.74</v>
      </c>
      <c r="H644" s="2">
        <v>317194</v>
      </c>
      <c r="I644">
        <v>63425102</v>
      </c>
      <c r="J644" t="s">
        <v>5318</v>
      </c>
      <c r="K644">
        <v>2647375</v>
      </c>
      <c r="L644">
        <v>35.71</v>
      </c>
      <c r="M644" t="s">
        <v>28</v>
      </c>
      <c r="N644" t="s">
        <v>29</v>
      </c>
      <c r="O644" t="s">
        <v>30</v>
      </c>
      <c r="P644">
        <v>1</v>
      </c>
      <c r="Q644" t="s">
        <v>30</v>
      </c>
      <c r="R644" t="s">
        <v>0</v>
      </c>
    </row>
    <row r="645" spans="1:18" hidden="1" x14ac:dyDescent="0.2">
      <c r="A645" t="s">
        <v>5319</v>
      </c>
      <c r="B645" t="s">
        <v>5320</v>
      </c>
      <c r="C645" t="s">
        <v>115</v>
      </c>
      <c r="D645" t="s">
        <v>24</v>
      </c>
      <c r="E645" s="2">
        <v>11313221.65</v>
      </c>
      <c r="F645">
        <v>0.02</v>
      </c>
      <c r="G645" s="2">
        <v>11313221.65</v>
      </c>
      <c r="H645" s="2">
        <v>179035</v>
      </c>
      <c r="I645">
        <v>591774104</v>
      </c>
      <c r="J645" t="s">
        <v>5321</v>
      </c>
      <c r="K645" t="s">
        <v>5322</v>
      </c>
      <c r="L645">
        <v>63.19</v>
      </c>
      <c r="M645" t="s">
        <v>28</v>
      </c>
      <c r="N645" t="s">
        <v>38</v>
      </c>
      <c r="O645" t="s">
        <v>30</v>
      </c>
      <c r="P645">
        <v>1</v>
      </c>
      <c r="Q645" t="s">
        <v>30</v>
      </c>
      <c r="R645" t="s">
        <v>0</v>
      </c>
    </row>
    <row r="646" spans="1:18" hidden="1" x14ac:dyDescent="0.2">
      <c r="A646" t="s">
        <v>5323</v>
      </c>
      <c r="B646" t="s">
        <v>5324</v>
      </c>
      <c r="C646" t="s">
        <v>115</v>
      </c>
      <c r="D646" t="s">
        <v>24</v>
      </c>
      <c r="E646" s="2">
        <v>11311654.199999999</v>
      </c>
      <c r="F646">
        <v>0.02</v>
      </c>
      <c r="G646" s="2">
        <v>11311654.199999999</v>
      </c>
      <c r="H646" s="2">
        <v>734523</v>
      </c>
      <c r="I646" t="s">
        <v>5325</v>
      </c>
      <c r="J646" t="s">
        <v>5326</v>
      </c>
      <c r="K646">
        <v>2069485</v>
      </c>
      <c r="L646">
        <v>15.4</v>
      </c>
      <c r="M646" t="s">
        <v>5327</v>
      </c>
      <c r="N646" t="s">
        <v>38</v>
      </c>
      <c r="O646" t="s">
        <v>30</v>
      </c>
      <c r="P646">
        <v>1</v>
      </c>
      <c r="Q646" t="s">
        <v>30</v>
      </c>
      <c r="R646" t="s">
        <v>0</v>
      </c>
    </row>
    <row r="647" spans="1:18" hidden="1" x14ac:dyDescent="0.2">
      <c r="A647" t="s">
        <v>5342</v>
      </c>
      <c r="B647" t="s">
        <v>5343</v>
      </c>
      <c r="C647" t="s">
        <v>115</v>
      </c>
      <c r="D647" t="s">
        <v>24</v>
      </c>
      <c r="E647" s="2">
        <v>11284648.699999999</v>
      </c>
      <c r="F647">
        <v>0.02</v>
      </c>
      <c r="G647" s="2">
        <v>11284648.699999999</v>
      </c>
      <c r="H647" s="2">
        <v>377413</v>
      </c>
      <c r="I647" t="s">
        <v>5344</v>
      </c>
      <c r="J647" t="s">
        <v>5345</v>
      </c>
      <c r="K647" t="s">
        <v>5346</v>
      </c>
      <c r="L647">
        <v>29.9</v>
      </c>
      <c r="M647" t="s">
        <v>28</v>
      </c>
      <c r="N647" t="s">
        <v>29</v>
      </c>
      <c r="O647" t="s">
        <v>30</v>
      </c>
      <c r="P647">
        <v>1</v>
      </c>
      <c r="Q647" t="s">
        <v>30</v>
      </c>
      <c r="R647" t="s">
        <v>0</v>
      </c>
    </row>
    <row r="648" spans="1:18" hidden="1" x14ac:dyDescent="0.2">
      <c r="A648" t="s">
        <v>5347</v>
      </c>
      <c r="B648" t="s">
        <v>5348</v>
      </c>
      <c r="C648" t="s">
        <v>115</v>
      </c>
      <c r="D648" t="s">
        <v>24</v>
      </c>
      <c r="E648" s="2">
        <v>11284877.1</v>
      </c>
      <c r="F648">
        <v>0.02</v>
      </c>
      <c r="G648" s="2">
        <v>11284877.1</v>
      </c>
      <c r="H648" s="2">
        <v>253365</v>
      </c>
      <c r="I648">
        <v>553810102</v>
      </c>
      <c r="J648" t="s">
        <v>5349</v>
      </c>
      <c r="K648" t="s">
        <v>5350</v>
      </c>
      <c r="L648">
        <v>44.54</v>
      </c>
      <c r="M648" t="s">
        <v>28</v>
      </c>
      <c r="N648" t="s">
        <v>29</v>
      </c>
      <c r="O648" t="s">
        <v>30</v>
      </c>
      <c r="P648">
        <v>1</v>
      </c>
      <c r="Q648" t="s">
        <v>30</v>
      </c>
      <c r="R648" t="s">
        <v>0</v>
      </c>
    </row>
    <row r="649" spans="1:18" hidden="1" x14ac:dyDescent="0.2">
      <c r="A649" t="s">
        <v>5370</v>
      </c>
      <c r="B649" t="s">
        <v>5371</v>
      </c>
      <c r="C649" t="s">
        <v>115</v>
      </c>
      <c r="D649" t="s">
        <v>24</v>
      </c>
      <c r="E649" s="2">
        <v>11223948.25</v>
      </c>
      <c r="F649">
        <v>0.02</v>
      </c>
      <c r="G649" s="2">
        <v>11223948.25</v>
      </c>
      <c r="H649" s="2">
        <v>245225</v>
      </c>
      <c r="I649">
        <v>760281204</v>
      </c>
      <c r="J649" t="s">
        <v>5372</v>
      </c>
      <c r="K649">
        <v>2277114</v>
      </c>
      <c r="L649">
        <v>45.77</v>
      </c>
      <c r="M649" t="s">
        <v>28</v>
      </c>
      <c r="N649" t="s">
        <v>29</v>
      </c>
      <c r="O649" t="s">
        <v>30</v>
      </c>
      <c r="P649">
        <v>1</v>
      </c>
      <c r="Q649" t="s">
        <v>30</v>
      </c>
      <c r="R649" t="s">
        <v>0</v>
      </c>
    </row>
    <row r="650" spans="1:18" hidden="1" x14ac:dyDescent="0.2">
      <c r="A650" t="s">
        <v>5382</v>
      </c>
      <c r="B650" t="s">
        <v>5383</v>
      </c>
      <c r="C650" t="s">
        <v>115</v>
      </c>
      <c r="D650" t="s">
        <v>24</v>
      </c>
      <c r="E650" s="2">
        <v>11156252.58</v>
      </c>
      <c r="F650">
        <v>0.02</v>
      </c>
      <c r="G650" s="2">
        <v>11156252.58</v>
      </c>
      <c r="H650" s="2">
        <v>145662</v>
      </c>
      <c r="I650" s="3">
        <v>4.0416000000000002E+107</v>
      </c>
      <c r="J650" t="s">
        <v>5384</v>
      </c>
      <c r="K650" t="s">
        <v>5385</v>
      </c>
      <c r="L650">
        <v>76.59</v>
      </c>
      <c r="M650" t="s">
        <v>28</v>
      </c>
      <c r="N650" t="s">
        <v>38</v>
      </c>
      <c r="O650" t="s">
        <v>30</v>
      </c>
      <c r="P650">
        <v>1</v>
      </c>
      <c r="Q650" t="s">
        <v>30</v>
      </c>
      <c r="R650" t="s">
        <v>0</v>
      </c>
    </row>
    <row r="651" spans="1:18" hidden="1" x14ac:dyDescent="0.2">
      <c r="A651" t="s">
        <v>5405</v>
      </c>
      <c r="B651" t="s">
        <v>5406</v>
      </c>
      <c r="C651" t="s">
        <v>115</v>
      </c>
      <c r="D651" t="s">
        <v>24</v>
      </c>
      <c r="E651" s="2">
        <v>11116361.16</v>
      </c>
      <c r="F651">
        <v>0.02</v>
      </c>
      <c r="G651" s="2">
        <v>11116361.16</v>
      </c>
      <c r="H651" s="2">
        <v>227468</v>
      </c>
      <c r="I651">
        <v>683797104</v>
      </c>
      <c r="J651" t="s">
        <v>5407</v>
      </c>
      <c r="K651" t="s">
        <v>5408</v>
      </c>
      <c r="L651">
        <v>48.87</v>
      </c>
      <c r="M651" t="s">
        <v>28</v>
      </c>
      <c r="N651" t="s">
        <v>38</v>
      </c>
      <c r="O651" t="s">
        <v>30</v>
      </c>
      <c r="P651">
        <v>1</v>
      </c>
      <c r="Q651" t="s">
        <v>30</v>
      </c>
      <c r="R651" s="1" t="d">
        <v>1970-01-01</v>
      </c>
    </row>
    <row r="652" spans="1:18" hidden="1" x14ac:dyDescent="0.2">
      <c r="A652" t="s">
        <v>5412</v>
      </c>
      <c r="B652" t="s">
        <v>5413</v>
      </c>
      <c r="C652" t="s">
        <v>115</v>
      </c>
      <c r="D652" t="s">
        <v>24</v>
      </c>
      <c r="E652" s="2">
        <v>11090092.16</v>
      </c>
      <c r="F652">
        <v>0.02</v>
      </c>
      <c r="G652" s="2">
        <v>11090092.16</v>
      </c>
      <c r="H652" s="2">
        <v>430516</v>
      </c>
      <c r="I652">
        <v>811246107</v>
      </c>
      <c r="J652" t="s">
        <v>5414</v>
      </c>
      <c r="K652" t="s">
        <v>5415</v>
      </c>
      <c r="L652">
        <v>25.76</v>
      </c>
      <c r="M652" t="s">
        <v>28</v>
      </c>
      <c r="N652" t="s">
        <v>38</v>
      </c>
      <c r="O652" t="s">
        <v>30</v>
      </c>
      <c r="P652">
        <v>1</v>
      </c>
      <c r="Q652" t="s">
        <v>30</v>
      </c>
      <c r="R652" t="s">
        <v>0</v>
      </c>
    </row>
    <row r="653" spans="1:18" hidden="1" x14ac:dyDescent="0.2">
      <c r="A653" t="s">
        <v>5427</v>
      </c>
      <c r="B653" t="s">
        <v>5428</v>
      </c>
      <c r="C653" t="s">
        <v>115</v>
      </c>
      <c r="D653" t="s">
        <v>24</v>
      </c>
      <c r="E653" s="2">
        <v>11003571.779999999</v>
      </c>
      <c r="F653">
        <v>0.02</v>
      </c>
      <c r="G653" s="2">
        <v>11003571.779999999</v>
      </c>
      <c r="H653" s="2">
        <v>569838</v>
      </c>
      <c r="I653" t="s">
        <v>5429</v>
      </c>
      <c r="J653" t="s">
        <v>5430</v>
      </c>
      <c r="K653" t="s">
        <v>5431</v>
      </c>
      <c r="L653">
        <v>19.309999999999999</v>
      </c>
      <c r="M653" t="s">
        <v>28</v>
      </c>
      <c r="N653" t="s">
        <v>38</v>
      </c>
      <c r="O653" t="s">
        <v>30</v>
      </c>
      <c r="P653">
        <v>1</v>
      </c>
      <c r="Q653" t="s">
        <v>30</v>
      </c>
      <c r="R653" t="s">
        <v>0</v>
      </c>
    </row>
    <row r="654" spans="1:18" hidden="1" x14ac:dyDescent="0.2">
      <c r="A654" t="s">
        <v>5432</v>
      </c>
      <c r="B654" t="s">
        <v>5433</v>
      </c>
      <c r="C654" t="s">
        <v>115</v>
      </c>
      <c r="D654" t="s">
        <v>24</v>
      </c>
      <c r="E654" s="2">
        <v>10954476.75</v>
      </c>
      <c r="F654">
        <v>0.02</v>
      </c>
      <c r="G654" s="2">
        <v>10954476.75</v>
      </c>
      <c r="H654" s="2">
        <v>638745</v>
      </c>
      <c r="I654">
        <v>309627107</v>
      </c>
      <c r="J654" t="s">
        <v>5434</v>
      </c>
      <c r="K654" t="s">
        <v>5435</v>
      </c>
      <c r="L654">
        <v>17.149999999999999</v>
      </c>
      <c r="M654" t="s">
        <v>28</v>
      </c>
      <c r="N654" t="s">
        <v>29</v>
      </c>
      <c r="O654" t="s">
        <v>30</v>
      </c>
      <c r="P654">
        <v>1</v>
      </c>
      <c r="Q654" t="s">
        <v>30</v>
      </c>
      <c r="R654" t="s">
        <v>0</v>
      </c>
    </row>
    <row r="655" spans="1:18" hidden="1" x14ac:dyDescent="0.2">
      <c r="A655" t="s">
        <v>5436</v>
      </c>
      <c r="B655" t="s">
        <v>5437</v>
      </c>
      <c r="C655" t="s">
        <v>115</v>
      </c>
      <c r="D655" t="s">
        <v>24</v>
      </c>
      <c r="E655" s="2">
        <v>10947689.800000001</v>
      </c>
      <c r="F655">
        <v>0.02</v>
      </c>
      <c r="G655" s="2">
        <v>10947689.800000001</v>
      </c>
      <c r="H655" s="2">
        <v>354065</v>
      </c>
      <c r="I655" t="s">
        <v>5438</v>
      </c>
      <c r="J655" t="s">
        <v>5439</v>
      </c>
      <c r="K655" t="s">
        <v>5440</v>
      </c>
      <c r="L655">
        <v>30.92</v>
      </c>
      <c r="M655" t="s">
        <v>28</v>
      </c>
      <c r="N655" t="s">
        <v>29</v>
      </c>
      <c r="O655" t="s">
        <v>30</v>
      </c>
      <c r="P655">
        <v>1</v>
      </c>
      <c r="Q655" t="s">
        <v>30</v>
      </c>
      <c r="R655" t="s">
        <v>0</v>
      </c>
    </row>
    <row r="656" spans="1:18" hidden="1" x14ac:dyDescent="0.2">
      <c r="A656" t="s">
        <v>5441</v>
      </c>
      <c r="B656" t="s">
        <v>5442</v>
      </c>
      <c r="C656" t="s">
        <v>115</v>
      </c>
      <c r="D656" t="s">
        <v>24</v>
      </c>
      <c r="E656" s="2">
        <v>10893052.720000001</v>
      </c>
      <c r="F656">
        <v>0.02</v>
      </c>
      <c r="G656" s="2">
        <v>10893052.720000001</v>
      </c>
      <c r="H656" s="2">
        <v>339559</v>
      </c>
      <c r="I656" t="s">
        <v>5443</v>
      </c>
      <c r="J656" t="s">
        <v>5444</v>
      </c>
      <c r="K656">
        <v>2679141</v>
      </c>
      <c r="L656">
        <v>32.08</v>
      </c>
      <c r="M656" t="s">
        <v>28</v>
      </c>
      <c r="N656" t="s">
        <v>29</v>
      </c>
      <c r="O656" t="s">
        <v>30</v>
      </c>
      <c r="P656">
        <v>1</v>
      </c>
      <c r="Q656" t="s">
        <v>30</v>
      </c>
      <c r="R656" t="s">
        <v>0</v>
      </c>
    </row>
    <row r="657" spans="1:18" hidden="1" x14ac:dyDescent="0.2">
      <c r="A657" t="s">
        <v>5445</v>
      </c>
      <c r="B657" t="s">
        <v>5446</v>
      </c>
      <c r="C657" t="s">
        <v>115</v>
      </c>
      <c r="D657" t="s">
        <v>24</v>
      </c>
      <c r="E657" s="2">
        <v>10890266.82</v>
      </c>
      <c r="F657">
        <v>0.02</v>
      </c>
      <c r="G657" s="2">
        <v>10890266.82</v>
      </c>
      <c r="H657" s="2">
        <v>2005574</v>
      </c>
      <c r="I657" t="s">
        <v>5447</v>
      </c>
      <c r="J657" t="s">
        <v>5448</v>
      </c>
      <c r="K657" t="s">
        <v>5449</v>
      </c>
      <c r="L657">
        <v>5.43</v>
      </c>
      <c r="M657" t="s">
        <v>28</v>
      </c>
      <c r="N657" t="s">
        <v>38</v>
      </c>
      <c r="O657" t="s">
        <v>30</v>
      </c>
      <c r="P657">
        <v>1</v>
      </c>
      <c r="Q657" t="s">
        <v>30</v>
      </c>
      <c r="R657" t="s">
        <v>0</v>
      </c>
    </row>
    <row r="658" spans="1:18" hidden="1" x14ac:dyDescent="0.2">
      <c r="A658" t="s">
        <v>5468</v>
      </c>
      <c r="B658" t="s">
        <v>5469</v>
      </c>
      <c r="C658" t="s">
        <v>115</v>
      </c>
      <c r="D658" t="s">
        <v>24</v>
      </c>
      <c r="E658" s="2">
        <v>10749250.119999999</v>
      </c>
      <c r="F658">
        <v>0.02</v>
      </c>
      <c r="G658" s="2">
        <v>10749250.119999999</v>
      </c>
      <c r="H658" s="2">
        <v>724343</v>
      </c>
      <c r="I658" t="s">
        <v>5470</v>
      </c>
      <c r="J658" t="s">
        <v>5471</v>
      </c>
      <c r="K658" t="s">
        <v>5472</v>
      </c>
      <c r="L658">
        <v>14.84</v>
      </c>
      <c r="M658" t="s">
        <v>28</v>
      </c>
      <c r="N658" t="s">
        <v>38</v>
      </c>
      <c r="O658" t="s">
        <v>30</v>
      </c>
      <c r="P658">
        <v>1</v>
      </c>
      <c r="Q658" t="s">
        <v>30</v>
      </c>
      <c r="R658" t="s">
        <v>0</v>
      </c>
    </row>
    <row r="659" spans="1:18" hidden="1" x14ac:dyDescent="0.2">
      <c r="A659" t="s">
        <v>5481</v>
      </c>
      <c r="B659" t="s">
        <v>5482</v>
      </c>
      <c r="C659" t="s">
        <v>115</v>
      </c>
      <c r="D659" t="s">
        <v>24</v>
      </c>
      <c r="E659" s="2">
        <v>10696104</v>
      </c>
      <c r="F659">
        <v>0.02</v>
      </c>
      <c r="G659" s="2">
        <v>10696104</v>
      </c>
      <c r="H659" s="2">
        <v>148557</v>
      </c>
      <c r="I659" t="s">
        <v>5483</v>
      </c>
      <c r="J659" t="s">
        <v>5484</v>
      </c>
      <c r="K659" t="s">
        <v>5485</v>
      </c>
      <c r="L659">
        <v>72</v>
      </c>
      <c r="M659" t="s">
        <v>28</v>
      </c>
      <c r="N659" t="s">
        <v>29</v>
      </c>
      <c r="O659" t="s">
        <v>30</v>
      </c>
      <c r="P659">
        <v>1</v>
      </c>
      <c r="Q659" t="s">
        <v>30</v>
      </c>
      <c r="R659" t="s">
        <v>0</v>
      </c>
    </row>
    <row r="660" spans="1:18" hidden="1" x14ac:dyDescent="0.2">
      <c r="A660" t="s">
        <v>5503</v>
      </c>
      <c r="B660" t="s">
        <v>5504</v>
      </c>
      <c r="C660" t="s">
        <v>115</v>
      </c>
      <c r="D660" t="s">
        <v>24</v>
      </c>
      <c r="E660" s="2">
        <v>10586520</v>
      </c>
      <c r="F660">
        <v>0.02</v>
      </c>
      <c r="G660" s="2">
        <v>10586520</v>
      </c>
      <c r="H660" s="2">
        <v>1176280</v>
      </c>
      <c r="I660" t="s">
        <v>5505</v>
      </c>
      <c r="J660" t="s">
        <v>5506</v>
      </c>
      <c r="K660">
        <v>2547044</v>
      </c>
      <c r="L660">
        <v>9</v>
      </c>
      <c r="M660" t="s">
        <v>28</v>
      </c>
      <c r="N660" t="s">
        <v>38</v>
      </c>
      <c r="O660" t="s">
        <v>30</v>
      </c>
      <c r="P660">
        <v>1</v>
      </c>
      <c r="Q660" t="s">
        <v>30</v>
      </c>
      <c r="R660" t="s">
        <v>0</v>
      </c>
    </row>
    <row r="661" spans="1:18" hidden="1" x14ac:dyDescent="0.2">
      <c r="A661" t="s">
        <v>5538</v>
      </c>
      <c r="B661" t="s">
        <v>5539</v>
      </c>
      <c r="C661" t="s">
        <v>115</v>
      </c>
      <c r="D661" t="s">
        <v>24</v>
      </c>
      <c r="E661" s="2">
        <v>10401086.4</v>
      </c>
      <c r="F661">
        <v>0.02</v>
      </c>
      <c r="G661" s="2">
        <v>10401086.4</v>
      </c>
      <c r="H661" s="2">
        <v>734540</v>
      </c>
      <c r="I661">
        <v>680277100</v>
      </c>
      <c r="J661" t="s">
        <v>5540</v>
      </c>
      <c r="K661">
        <v>2658429</v>
      </c>
      <c r="L661">
        <v>14.16</v>
      </c>
      <c r="M661" t="s">
        <v>28</v>
      </c>
      <c r="N661" t="s">
        <v>29</v>
      </c>
      <c r="O661" t="s">
        <v>30</v>
      </c>
      <c r="P661">
        <v>1</v>
      </c>
      <c r="Q661" t="s">
        <v>30</v>
      </c>
      <c r="R661" t="s">
        <v>0</v>
      </c>
    </row>
    <row r="662" spans="1:18" hidden="1" x14ac:dyDescent="0.2">
      <c r="A662" t="s">
        <v>5550</v>
      </c>
      <c r="B662" t="s">
        <v>5551</v>
      </c>
      <c r="C662" t="s">
        <v>115</v>
      </c>
      <c r="D662" t="s">
        <v>24</v>
      </c>
      <c r="E662" s="2">
        <v>10336425.449999999</v>
      </c>
      <c r="F662">
        <v>0.02</v>
      </c>
      <c r="G662" s="2">
        <v>10336425.449999999</v>
      </c>
      <c r="H662" s="2">
        <v>429789</v>
      </c>
      <c r="I662" t="s">
        <v>5552</v>
      </c>
      <c r="J662" t="s">
        <v>5553</v>
      </c>
      <c r="K662" t="s">
        <v>5554</v>
      </c>
      <c r="L662">
        <v>24.05</v>
      </c>
      <c r="M662" t="s">
        <v>28</v>
      </c>
      <c r="N662" t="s">
        <v>29</v>
      </c>
      <c r="O662" t="s">
        <v>30</v>
      </c>
      <c r="P662">
        <v>1</v>
      </c>
      <c r="Q662" t="s">
        <v>30</v>
      </c>
      <c r="R662" t="s">
        <v>0</v>
      </c>
    </row>
    <row r="663" spans="1:18" hidden="1" x14ac:dyDescent="0.2">
      <c r="A663" t="s">
        <v>5582</v>
      </c>
      <c r="B663" t="s">
        <v>5583</v>
      </c>
      <c r="C663" t="s">
        <v>115</v>
      </c>
      <c r="D663" t="s">
        <v>24</v>
      </c>
      <c r="E663" s="2">
        <v>10152702</v>
      </c>
      <c r="F663">
        <v>0.02</v>
      </c>
      <c r="G663" s="2">
        <v>10152702</v>
      </c>
      <c r="H663" s="2">
        <v>34533</v>
      </c>
      <c r="I663">
        <v>433323102</v>
      </c>
      <c r="J663" t="s">
        <v>5584</v>
      </c>
      <c r="K663">
        <v>2428439</v>
      </c>
      <c r="L663">
        <v>294</v>
      </c>
      <c r="M663" t="s">
        <v>28</v>
      </c>
      <c r="N663" t="s">
        <v>29</v>
      </c>
      <c r="O663" t="s">
        <v>30</v>
      </c>
      <c r="P663">
        <v>1</v>
      </c>
      <c r="Q663" t="s">
        <v>30</v>
      </c>
      <c r="R663" t="s">
        <v>0</v>
      </c>
    </row>
    <row r="664" spans="1:18" hidden="1" x14ac:dyDescent="0.2">
      <c r="A664" t="s">
        <v>5617</v>
      </c>
      <c r="B664" t="s">
        <v>5618</v>
      </c>
      <c r="C664" t="s">
        <v>115</v>
      </c>
      <c r="D664" t="s">
        <v>24</v>
      </c>
      <c r="E664" s="2">
        <v>10023919.439999999</v>
      </c>
      <c r="F664">
        <v>0.02</v>
      </c>
      <c r="G664" s="2">
        <v>10023919.439999999</v>
      </c>
      <c r="H664" s="2">
        <v>359538</v>
      </c>
      <c r="I664" t="s">
        <v>5619</v>
      </c>
      <c r="J664" t="s">
        <v>5620</v>
      </c>
      <c r="K664">
        <v>2586315</v>
      </c>
      <c r="L664">
        <v>27.88</v>
      </c>
      <c r="M664" t="s">
        <v>28</v>
      </c>
      <c r="N664" t="s">
        <v>29</v>
      </c>
      <c r="O664" t="s">
        <v>30</v>
      </c>
      <c r="P664">
        <v>1</v>
      </c>
      <c r="Q664" t="s">
        <v>30</v>
      </c>
      <c r="R664" t="s">
        <v>0</v>
      </c>
    </row>
    <row r="665" spans="1:18" hidden="1" x14ac:dyDescent="0.2">
      <c r="A665" t="s">
        <v>5639</v>
      </c>
      <c r="B665" t="s">
        <v>5640</v>
      </c>
      <c r="C665" t="s">
        <v>115</v>
      </c>
      <c r="D665" t="s">
        <v>24</v>
      </c>
      <c r="E665" s="2">
        <v>9843716.5</v>
      </c>
      <c r="F665">
        <v>0.01</v>
      </c>
      <c r="G665" s="2">
        <v>9843716.5</v>
      </c>
      <c r="H665" s="2">
        <v>678877</v>
      </c>
      <c r="I665" t="s">
        <v>5641</v>
      </c>
      <c r="J665" t="s">
        <v>5642</v>
      </c>
      <c r="K665">
        <v>2912374</v>
      </c>
      <c r="L665">
        <v>14.5</v>
      </c>
      <c r="M665" t="s">
        <v>28</v>
      </c>
      <c r="N665" t="s">
        <v>38</v>
      </c>
      <c r="O665" t="s">
        <v>30</v>
      </c>
      <c r="P665">
        <v>1</v>
      </c>
      <c r="Q665" t="s">
        <v>30</v>
      </c>
      <c r="R665" t="s">
        <v>0</v>
      </c>
    </row>
    <row r="666" spans="1:18" hidden="1" x14ac:dyDescent="0.2">
      <c r="A666" t="s">
        <v>5658</v>
      </c>
      <c r="B666" t="s">
        <v>5659</v>
      </c>
      <c r="C666" t="s">
        <v>115</v>
      </c>
      <c r="D666" t="s">
        <v>24</v>
      </c>
      <c r="E666" s="2">
        <v>9757716.4199999999</v>
      </c>
      <c r="F666">
        <v>0.01</v>
      </c>
      <c r="G666" s="2">
        <v>9757716.4199999999</v>
      </c>
      <c r="H666" s="2">
        <v>487642</v>
      </c>
      <c r="I666" t="s">
        <v>5660</v>
      </c>
      <c r="J666" t="s">
        <v>5661</v>
      </c>
      <c r="K666" t="s">
        <v>5662</v>
      </c>
      <c r="L666">
        <v>20.010000000000002</v>
      </c>
      <c r="M666" t="s">
        <v>28</v>
      </c>
      <c r="N666" t="s">
        <v>29</v>
      </c>
      <c r="O666" t="s">
        <v>30</v>
      </c>
      <c r="P666">
        <v>1</v>
      </c>
      <c r="Q666" t="s">
        <v>30</v>
      </c>
      <c r="R666" t="s">
        <v>0</v>
      </c>
    </row>
    <row r="667" spans="1:18" hidden="1" x14ac:dyDescent="0.2">
      <c r="A667" t="s">
        <v>5672</v>
      </c>
      <c r="B667" t="s">
        <v>5673</v>
      </c>
      <c r="C667" t="s">
        <v>115</v>
      </c>
      <c r="D667" t="s">
        <v>24</v>
      </c>
      <c r="E667" s="2">
        <v>9691430.4800000004</v>
      </c>
      <c r="F667">
        <v>0.01</v>
      </c>
      <c r="G667" s="2">
        <v>9691430.4800000004</v>
      </c>
      <c r="H667" s="2">
        <v>419906</v>
      </c>
      <c r="I667" t="s">
        <v>5674</v>
      </c>
      <c r="J667" t="s">
        <v>5675</v>
      </c>
      <c r="K667" t="s">
        <v>5676</v>
      </c>
      <c r="L667">
        <v>23.08</v>
      </c>
      <c r="M667" t="s">
        <v>28</v>
      </c>
      <c r="N667" t="s">
        <v>29</v>
      </c>
      <c r="O667" t="s">
        <v>30</v>
      </c>
      <c r="P667">
        <v>1</v>
      </c>
      <c r="Q667" t="s">
        <v>30</v>
      </c>
      <c r="R667" t="s">
        <v>0</v>
      </c>
    </row>
    <row r="668" spans="1:18" hidden="1" x14ac:dyDescent="0.2">
      <c r="A668" t="s">
        <v>5681</v>
      </c>
      <c r="B668" t="s">
        <v>5682</v>
      </c>
      <c r="C668" t="s">
        <v>115</v>
      </c>
      <c r="D668" t="s">
        <v>24</v>
      </c>
      <c r="E668" s="2">
        <v>9618197.4900000002</v>
      </c>
      <c r="F668">
        <v>0.01</v>
      </c>
      <c r="G668" s="2">
        <v>9618197.4900000002</v>
      </c>
      <c r="H668" s="2">
        <v>399261</v>
      </c>
      <c r="I668" t="s">
        <v>5683</v>
      </c>
      <c r="J668" t="s">
        <v>5684</v>
      </c>
      <c r="K668" t="s">
        <v>5685</v>
      </c>
      <c r="L668">
        <v>24.09</v>
      </c>
      <c r="M668" t="s">
        <v>28</v>
      </c>
      <c r="N668" t="s">
        <v>38</v>
      </c>
      <c r="O668" t="s">
        <v>30</v>
      </c>
      <c r="P668">
        <v>1</v>
      </c>
      <c r="Q668" t="s">
        <v>30</v>
      </c>
      <c r="R668" t="s">
        <v>0</v>
      </c>
    </row>
    <row r="669" spans="1:18" hidden="1" x14ac:dyDescent="0.2">
      <c r="A669" t="s">
        <v>5690</v>
      </c>
      <c r="B669" t="s">
        <v>5691</v>
      </c>
      <c r="C669" t="s">
        <v>115</v>
      </c>
      <c r="D669" t="s">
        <v>24</v>
      </c>
      <c r="E669" s="2">
        <v>9595168.7100000009</v>
      </c>
      <c r="F669">
        <v>0.01</v>
      </c>
      <c r="G669" s="2">
        <v>9595168.7100000009</v>
      </c>
      <c r="H669" s="2">
        <v>271587</v>
      </c>
      <c r="I669">
        <v>27745108</v>
      </c>
      <c r="J669" t="s">
        <v>5692</v>
      </c>
      <c r="K669">
        <v>2596950</v>
      </c>
      <c r="L669">
        <v>35.33</v>
      </c>
      <c r="M669" t="s">
        <v>28</v>
      </c>
      <c r="N669" t="s">
        <v>29</v>
      </c>
      <c r="O669" t="s">
        <v>30</v>
      </c>
      <c r="P669">
        <v>1</v>
      </c>
      <c r="Q669" t="s">
        <v>30</v>
      </c>
      <c r="R669" t="s">
        <v>0</v>
      </c>
    </row>
    <row r="670" spans="1:18" hidden="1" x14ac:dyDescent="0.2">
      <c r="A670" t="s">
        <v>5693</v>
      </c>
      <c r="B670" t="s">
        <v>5694</v>
      </c>
      <c r="C670" t="s">
        <v>115</v>
      </c>
      <c r="D670" t="s">
        <v>24</v>
      </c>
      <c r="E670" s="2">
        <v>9571513.9600000009</v>
      </c>
      <c r="F670">
        <v>0.01</v>
      </c>
      <c r="G670" s="2">
        <v>9571513.9600000009</v>
      </c>
      <c r="H670" s="2">
        <v>226652</v>
      </c>
      <c r="I670" t="s">
        <v>5695</v>
      </c>
      <c r="J670" t="s">
        <v>5696</v>
      </c>
      <c r="K670" t="s">
        <v>5697</v>
      </c>
      <c r="L670">
        <v>42.23</v>
      </c>
      <c r="M670" t="s">
        <v>28</v>
      </c>
      <c r="N670" t="s">
        <v>29</v>
      </c>
      <c r="O670" t="s">
        <v>30</v>
      </c>
      <c r="P670">
        <v>1</v>
      </c>
      <c r="Q670" t="s">
        <v>30</v>
      </c>
      <c r="R670" t="s">
        <v>0</v>
      </c>
    </row>
    <row r="671" spans="1:18" hidden="1" x14ac:dyDescent="0.2">
      <c r="A671" t="s">
        <v>5755</v>
      </c>
      <c r="B671" t="s">
        <v>5756</v>
      </c>
      <c r="C671" t="s">
        <v>115</v>
      </c>
      <c r="D671" t="s">
        <v>24</v>
      </c>
      <c r="E671" s="2">
        <v>9316452.4800000004</v>
      </c>
      <c r="F671">
        <v>0.01</v>
      </c>
      <c r="G671" s="2">
        <v>9316452.4800000004</v>
      </c>
      <c r="H671" s="2">
        <v>367368</v>
      </c>
      <c r="I671">
        <v>126128107</v>
      </c>
      <c r="J671" t="s">
        <v>5757</v>
      </c>
      <c r="K671">
        <v>2619705</v>
      </c>
      <c r="L671">
        <v>25.36</v>
      </c>
      <c r="M671" t="s">
        <v>28</v>
      </c>
      <c r="N671" t="s">
        <v>29</v>
      </c>
      <c r="O671" t="s">
        <v>30</v>
      </c>
      <c r="P671">
        <v>1</v>
      </c>
      <c r="Q671" t="s">
        <v>30</v>
      </c>
      <c r="R671" t="s">
        <v>0</v>
      </c>
    </row>
    <row r="672" spans="1:18" hidden="1" x14ac:dyDescent="0.2">
      <c r="A672" t="s">
        <v>5781</v>
      </c>
      <c r="B672" t="s">
        <v>5782</v>
      </c>
      <c r="C672" t="s">
        <v>115</v>
      </c>
      <c r="D672" t="s">
        <v>24</v>
      </c>
      <c r="E672" s="2">
        <v>9173384.2200000007</v>
      </c>
      <c r="F672">
        <v>0.01</v>
      </c>
      <c r="G672" s="2">
        <v>9173384.2200000007</v>
      </c>
      <c r="H672" s="2">
        <v>387717</v>
      </c>
      <c r="I672">
        <v>178867107</v>
      </c>
      <c r="J672" t="s">
        <v>5783</v>
      </c>
      <c r="K672" t="s">
        <v>5784</v>
      </c>
      <c r="L672">
        <v>23.66</v>
      </c>
      <c r="M672" t="s">
        <v>28</v>
      </c>
      <c r="N672" t="s">
        <v>29</v>
      </c>
      <c r="O672" t="s">
        <v>30</v>
      </c>
      <c r="P672">
        <v>1</v>
      </c>
      <c r="Q672" t="s">
        <v>30</v>
      </c>
      <c r="R672" t="s">
        <v>0</v>
      </c>
    </row>
    <row r="673" spans="1:18" hidden="1" x14ac:dyDescent="0.2">
      <c r="A673" t="s">
        <v>5849</v>
      </c>
      <c r="B673" t="s">
        <v>5850</v>
      </c>
      <c r="C673" t="s">
        <v>115</v>
      </c>
      <c r="D673" t="s">
        <v>24</v>
      </c>
      <c r="E673" s="2">
        <v>8867574.3000000007</v>
      </c>
      <c r="F673">
        <v>0.01</v>
      </c>
      <c r="G673" s="2">
        <v>8867574.3000000007</v>
      </c>
      <c r="H673" s="2">
        <v>166371</v>
      </c>
      <c r="I673">
        <v>842873101</v>
      </c>
      <c r="J673" t="s">
        <v>5851</v>
      </c>
      <c r="K673">
        <v>2508030</v>
      </c>
      <c r="L673">
        <v>53.3</v>
      </c>
      <c r="M673" t="s">
        <v>28</v>
      </c>
      <c r="N673" t="s">
        <v>29</v>
      </c>
      <c r="O673" t="s">
        <v>30</v>
      </c>
      <c r="P673">
        <v>1</v>
      </c>
      <c r="Q673" t="s">
        <v>30</v>
      </c>
      <c r="R673" t="s">
        <v>0</v>
      </c>
    </row>
    <row r="674" spans="1:18" hidden="1" x14ac:dyDescent="0.2">
      <c r="A674" t="s">
        <v>5860</v>
      </c>
      <c r="B674" t="s">
        <v>5861</v>
      </c>
      <c r="C674" t="s">
        <v>115</v>
      </c>
      <c r="D674" t="s">
        <v>24</v>
      </c>
      <c r="E674" s="2">
        <v>8808455.6199999992</v>
      </c>
      <c r="F674">
        <v>0.01</v>
      </c>
      <c r="G674" s="2">
        <v>8808455.6199999992</v>
      </c>
      <c r="H674" s="2">
        <v>336586</v>
      </c>
      <c r="I674">
        <v>139674105</v>
      </c>
      <c r="J674" t="s">
        <v>5862</v>
      </c>
      <c r="K674">
        <v>2186759</v>
      </c>
      <c r="L674">
        <v>26.17</v>
      </c>
      <c r="M674" t="s">
        <v>28</v>
      </c>
      <c r="N674" t="s">
        <v>29</v>
      </c>
      <c r="O674" t="s">
        <v>30</v>
      </c>
      <c r="P674">
        <v>1</v>
      </c>
      <c r="Q674" t="s">
        <v>30</v>
      </c>
      <c r="R674" t="s">
        <v>0</v>
      </c>
    </row>
    <row r="675" spans="1:18" hidden="1" x14ac:dyDescent="0.2">
      <c r="A675" t="s">
        <v>5868</v>
      </c>
      <c r="B675" t="s">
        <v>5869</v>
      </c>
      <c r="C675" t="s">
        <v>115</v>
      </c>
      <c r="D675" t="s">
        <v>24</v>
      </c>
      <c r="E675" s="2">
        <v>8770986.9000000004</v>
      </c>
      <c r="F675">
        <v>0.01</v>
      </c>
      <c r="G675" s="2">
        <v>8770986.9000000004</v>
      </c>
      <c r="H675" s="2">
        <v>202610</v>
      </c>
      <c r="I675" t="s">
        <v>5870</v>
      </c>
      <c r="J675" t="s">
        <v>5871</v>
      </c>
      <c r="K675" t="s">
        <v>5872</v>
      </c>
      <c r="L675">
        <v>43.29</v>
      </c>
      <c r="M675" t="s">
        <v>28</v>
      </c>
      <c r="N675" t="s">
        <v>38</v>
      </c>
      <c r="O675" t="s">
        <v>30</v>
      </c>
      <c r="P675">
        <v>1</v>
      </c>
      <c r="Q675" t="s">
        <v>30</v>
      </c>
      <c r="R675" t="s">
        <v>0</v>
      </c>
    </row>
    <row r="676" spans="1:18" hidden="1" x14ac:dyDescent="0.2">
      <c r="A676" t="s">
        <v>5873</v>
      </c>
      <c r="B676" t="s">
        <v>5874</v>
      </c>
      <c r="C676" t="s">
        <v>115</v>
      </c>
      <c r="D676" t="s">
        <v>24</v>
      </c>
      <c r="E676" s="2">
        <v>8765212.1400000006</v>
      </c>
      <c r="F676">
        <v>0.01</v>
      </c>
      <c r="G676" s="2">
        <v>8765212.1400000006</v>
      </c>
      <c r="H676" s="2">
        <v>245318</v>
      </c>
      <c r="I676">
        <v>320557101</v>
      </c>
      <c r="J676" t="s">
        <v>5875</v>
      </c>
      <c r="K676" t="s">
        <v>5876</v>
      </c>
      <c r="L676">
        <v>35.729999999999997</v>
      </c>
      <c r="M676" t="s">
        <v>28</v>
      </c>
      <c r="N676" t="s">
        <v>29</v>
      </c>
      <c r="O676" t="s">
        <v>30</v>
      </c>
      <c r="P676">
        <v>1</v>
      </c>
      <c r="Q676" t="s">
        <v>30</v>
      </c>
      <c r="R676" t="s">
        <v>0</v>
      </c>
    </row>
    <row r="677" spans="1:18" hidden="1" x14ac:dyDescent="0.2">
      <c r="A677" t="s">
        <v>5882</v>
      </c>
      <c r="B677" t="s">
        <v>5883</v>
      </c>
      <c r="C677" t="s">
        <v>115</v>
      </c>
      <c r="D677" t="s">
        <v>24</v>
      </c>
      <c r="E677" s="2">
        <v>8713688.4000000004</v>
      </c>
      <c r="F677">
        <v>0.01</v>
      </c>
      <c r="G677" s="2">
        <v>8713688.4000000004</v>
      </c>
      <c r="H677" s="2">
        <v>268941</v>
      </c>
      <c r="I677" t="s">
        <v>5884</v>
      </c>
      <c r="J677" t="s">
        <v>5885</v>
      </c>
      <c r="K677" t="s">
        <v>5886</v>
      </c>
      <c r="L677">
        <v>32.4</v>
      </c>
      <c r="M677" t="s">
        <v>28</v>
      </c>
      <c r="N677" t="s">
        <v>29</v>
      </c>
      <c r="O677" t="s">
        <v>30</v>
      </c>
      <c r="P677">
        <v>1</v>
      </c>
      <c r="Q677" t="s">
        <v>30</v>
      </c>
      <c r="R677" t="s">
        <v>0</v>
      </c>
    </row>
    <row r="678" spans="1:18" hidden="1" x14ac:dyDescent="0.2">
      <c r="A678" t="s">
        <v>5951</v>
      </c>
      <c r="B678" t="s">
        <v>5952</v>
      </c>
      <c r="C678" t="s">
        <v>115</v>
      </c>
      <c r="D678" t="s">
        <v>24</v>
      </c>
      <c r="E678" s="2">
        <v>8535294</v>
      </c>
      <c r="F678">
        <v>0.01</v>
      </c>
      <c r="G678" s="2">
        <v>8535294</v>
      </c>
      <c r="H678" s="2">
        <v>482220</v>
      </c>
      <c r="I678">
        <v>108621103</v>
      </c>
      <c r="J678" t="s">
        <v>5953</v>
      </c>
      <c r="K678" t="s">
        <v>5954</v>
      </c>
      <c r="L678">
        <v>17.7</v>
      </c>
      <c r="M678" t="s">
        <v>28</v>
      </c>
      <c r="N678" t="s">
        <v>29</v>
      </c>
      <c r="O678" t="s">
        <v>30</v>
      </c>
      <c r="P678">
        <v>1</v>
      </c>
      <c r="Q678" t="s">
        <v>30</v>
      </c>
      <c r="R678" t="s">
        <v>0</v>
      </c>
    </row>
    <row r="679" spans="1:18" hidden="1" x14ac:dyDescent="0.2">
      <c r="A679" t="s">
        <v>5971</v>
      </c>
      <c r="B679" t="s">
        <v>5972</v>
      </c>
      <c r="C679" t="s">
        <v>115</v>
      </c>
      <c r="D679" t="s">
        <v>24</v>
      </c>
      <c r="E679" s="2">
        <v>8460635.4000000004</v>
      </c>
      <c r="F679">
        <v>0.01</v>
      </c>
      <c r="G679" s="2">
        <v>8460635.4000000004</v>
      </c>
      <c r="H679" s="2">
        <v>212046</v>
      </c>
      <c r="I679">
        <v>400764106</v>
      </c>
      <c r="J679" t="s">
        <v>5973</v>
      </c>
      <c r="K679">
        <v>2503035</v>
      </c>
      <c r="L679">
        <v>39.9</v>
      </c>
      <c r="M679" t="s">
        <v>28</v>
      </c>
      <c r="N679" t="s">
        <v>29</v>
      </c>
      <c r="O679" t="s">
        <v>30</v>
      </c>
      <c r="P679">
        <v>1</v>
      </c>
      <c r="Q679" t="s">
        <v>30</v>
      </c>
      <c r="R679" t="s">
        <v>0</v>
      </c>
    </row>
    <row r="680" spans="1:18" hidden="1" x14ac:dyDescent="0.2">
      <c r="A680" t="s">
        <v>5979</v>
      </c>
      <c r="B680" t="s">
        <v>5980</v>
      </c>
      <c r="C680" t="s">
        <v>115</v>
      </c>
      <c r="D680" t="s">
        <v>24</v>
      </c>
      <c r="E680" s="2">
        <v>8397459.0600000005</v>
      </c>
      <c r="F680">
        <v>0.01</v>
      </c>
      <c r="G680" s="2">
        <v>8397459.0600000005</v>
      </c>
      <c r="H680" s="2">
        <v>187527</v>
      </c>
      <c r="I680">
        <v>843380106</v>
      </c>
      <c r="J680" t="s">
        <v>5981</v>
      </c>
      <c r="K680">
        <v>2570501</v>
      </c>
      <c r="L680">
        <v>44.78</v>
      </c>
      <c r="M680" t="s">
        <v>28</v>
      </c>
      <c r="N680" t="s">
        <v>29</v>
      </c>
      <c r="O680" t="s">
        <v>30</v>
      </c>
      <c r="P680">
        <v>1</v>
      </c>
      <c r="Q680" t="s">
        <v>30</v>
      </c>
      <c r="R680" t="s">
        <v>0</v>
      </c>
    </row>
    <row r="681" spans="1:18" hidden="1" x14ac:dyDescent="0.2">
      <c r="A681" t="s">
        <v>6004</v>
      </c>
      <c r="B681" t="s">
        <v>6005</v>
      </c>
      <c r="C681" t="s">
        <v>115</v>
      </c>
      <c r="D681" t="s">
        <v>24</v>
      </c>
      <c r="E681" s="2">
        <v>8301673.7999999998</v>
      </c>
      <c r="F681">
        <v>0.01</v>
      </c>
      <c r="G681" s="2">
        <v>8301673.7999999998</v>
      </c>
      <c r="H681" s="2">
        <v>323652</v>
      </c>
      <c r="I681">
        <v>172922106</v>
      </c>
      <c r="J681" t="s">
        <v>6006</v>
      </c>
      <c r="K681">
        <v>2420662</v>
      </c>
      <c r="L681">
        <v>25.65</v>
      </c>
      <c r="M681" t="s">
        <v>28</v>
      </c>
      <c r="N681" t="s">
        <v>29</v>
      </c>
      <c r="O681" t="s">
        <v>30</v>
      </c>
      <c r="P681">
        <v>1</v>
      </c>
      <c r="Q681" t="s">
        <v>30</v>
      </c>
      <c r="R681" t="s">
        <v>0</v>
      </c>
    </row>
    <row r="682" spans="1:18" hidden="1" x14ac:dyDescent="0.2">
      <c r="A682" t="s">
        <v>6007</v>
      </c>
      <c r="B682" t="s">
        <v>6008</v>
      </c>
      <c r="C682" t="s">
        <v>115</v>
      </c>
      <c r="D682" t="s">
        <v>24</v>
      </c>
      <c r="E682" s="2">
        <v>8295537.6699999999</v>
      </c>
      <c r="F682">
        <v>0.01</v>
      </c>
      <c r="G682" s="2">
        <v>8295537.6699999999</v>
      </c>
      <c r="H682" s="2">
        <v>440549</v>
      </c>
      <c r="I682">
        <v>855707105</v>
      </c>
      <c r="J682" t="s">
        <v>6009</v>
      </c>
      <c r="K682">
        <v>2841898</v>
      </c>
      <c r="L682">
        <v>18.829999999999998</v>
      </c>
      <c r="M682" t="s">
        <v>28</v>
      </c>
      <c r="N682" t="s">
        <v>29</v>
      </c>
      <c r="O682" t="s">
        <v>30</v>
      </c>
      <c r="P682">
        <v>1</v>
      </c>
      <c r="Q682" t="s">
        <v>30</v>
      </c>
      <c r="R682" t="s">
        <v>0</v>
      </c>
    </row>
    <row r="683" spans="1:18" hidden="1" x14ac:dyDescent="0.2">
      <c r="A683" t="s">
        <v>6018</v>
      </c>
      <c r="B683" t="s">
        <v>6019</v>
      </c>
      <c r="C683" t="s">
        <v>115</v>
      </c>
      <c r="D683" t="s">
        <v>24</v>
      </c>
      <c r="E683" s="2">
        <v>8244224.4199999999</v>
      </c>
      <c r="F683">
        <v>0.01</v>
      </c>
      <c r="G683" s="2">
        <v>8244224.4199999999</v>
      </c>
      <c r="H683" s="2">
        <v>587614</v>
      </c>
      <c r="I683">
        <v>146103106</v>
      </c>
      <c r="J683" t="s">
        <v>6020</v>
      </c>
      <c r="K683" t="s">
        <v>6021</v>
      </c>
      <c r="L683">
        <v>14.03</v>
      </c>
      <c r="M683" t="s">
        <v>28</v>
      </c>
      <c r="N683" t="s">
        <v>29</v>
      </c>
      <c r="O683" t="s">
        <v>30</v>
      </c>
      <c r="P683">
        <v>1</v>
      </c>
      <c r="Q683" t="s">
        <v>30</v>
      </c>
      <c r="R683" t="s">
        <v>0</v>
      </c>
    </row>
    <row r="684" spans="1:18" hidden="1" x14ac:dyDescent="0.2">
      <c r="A684" t="s">
        <v>6035</v>
      </c>
      <c r="B684" t="s">
        <v>6036</v>
      </c>
      <c r="C684" t="s">
        <v>115</v>
      </c>
      <c r="D684" t="s">
        <v>24</v>
      </c>
      <c r="E684" s="2">
        <v>8120216.79</v>
      </c>
      <c r="F684">
        <v>0.01</v>
      </c>
      <c r="G684" s="2">
        <v>8120216.79</v>
      </c>
      <c r="H684" s="2">
        <v>71099</v>
      </c>
      <c r="I684">
        <v>156432106</v>
      </c>
      <c r="J684" t="s">
        <v>6037</v>
      </c>
      <c r="K684">
        <v>2185563</v>
      </c>
      <c r="L684">
        <v>114.21</v>
      </c>
      <c r="M684" t="s">
        <v>28</v>
      </c>
      <c r="N684" t="s">
        <v>29</v>
      </c>
      <c r="O684" t="s">
        <v>30</v>
      </c>
      <c r="P684">
        <v>1</v>
      </c>
      <c r="Q684" t="s">
        <v>30</v>
      </c>
      <c r="R684" t="s">
        <v>0</v>
      </c>
    </row>
    <row r="685" spans="1:18" hidden="1" x14ac:dyDescent="0.2">
      <c r="A685" t="s">
        <v>6043</v>
      </c>
      <c r="B685" t="s">
        <v>6044</v>
      </c>
      <c r="C685" t="s">
        <v>115</v>
      </c>
      <c r="D685" t="s">
        <v>24</v>
      </c>
      <c r="E685" s="2">
        <v>8053958.6399999997</v>
      </c>
      <c r="F685">
        <v>0.01</v>
      </c>
      <c r="G685" s="2">
        <v>8053958.6399999997</v>
      </c>
      <c r="H685" s="2">
        <v>340404</v>
      </c>
      <c r="I685" t="s">
        <v>6045</v>
      </c>
      <c r="J685" t="s">
        <v>6046</v>
      </c>
      <c r="K685" t="s">
        <v>6047</v>
      </c>
      <c r="L685">
        <v>23.66</v>
      </c>
      <c r="M685" t="s">
        <v>28</v>
      </c>
      <c r="N685" t="s">
        <v>29</v>
      </c>
      <c r="O685" t="s">
        <v>30</v>
      </c>
      <c r="P685">
        <v>1</v>
      </c>
      <c r="Q685" t="s">
        <v>30</v>
      </c>
      <c r="R685" t="s">
        <v>0</v>
      </c>
    </row>
    <row r="686" spans="1:18" hidden="1" x14ac:dyDescent="0.2">
      <c r="A686" t="s">
        <v>6064</v>
      </c>
      <c r="B686" t="s">
        <v>6065</v>
      </c>
      <c r="C686" t="s">
        <v>115</v>
      </c>
      <c r="D686" t="s">
        <v>24</v>
      </c>
      <c r="E686" s="2">
        <v>7931633.5999999996</v>
      </c>
      <c r="F686">
        <v>0.01</v>
      </c>
      <c r="G686" s="2">
        <v>7931633.5999999996</v>
      </c>
      <c r="H686" s="2">
        <v>379504</v>
      </c>
      <c r="I686" t="s">
        <v>6066</v>
      </c>
      <c r="J686" t="s">
        <v>6067</v>
      </c>
      <c r="K686" t="s">
        <v>6068</v>
      </c>
      <c r="L686">
        <v>20.9</v>
      </c>
      <c r="M686" t="s">
        <v>28</v>
      </c>
      <c r="N686" t="s">
        <v>29</v>
      </c>
      <c r="O686" t="s">
        <v>30</v>
      </c>
      <c r="P686">
        <v>1</v>
      </c>
      <c r="Q686" t="s">
        <v>30</v>
      </c>
      <c r="R686" t="s">
        <v>0</v>
      </c>
    </row>
    <row r="687" spans="1:18" hidden="1" x14ac:dyDescent="0.2">
      <c r="A687" t="s">
        <v>6084</v>
      </c>
      <c r="B687" t="s">
        <v>6085</v>
      </c>
      <c r="C687" t="s">
        <v>115</v>
      </c>
      <c r="D687" t="s">
        <v>24</v>
      </c>
      <c r="E687" s="2">
        <v>7864904.9500000002</v>
      </c>
      <c r="F687">
        <v>0.01</v>
      </c>
      <c r="G687" s="2">
        <v>7864904.9500000002</v>
      </c>
      <c r="H687" s="2">
        <v>1131641</v>
      </c>
      <c r="I687">
        <v>302301106</v>
      </c>
      <c r="J687" t="s">
        <v>6086</v>
      </c>
      <c r="K687">
        <v>2326287</v>
      </c>
      <c r="L687">
        <v>6.95</v>
      </c>
      <c r="M687" t="s">
        <v>28</v>
      </c>
      <c r="N687" t="s">
        <v>29</v>
      </c>
      <c r="O687" t="s">
        <v>30</v>
      </c>
      <c r="P687">
        <v>1</v>
      </c>
      <c r="Q687" t="s">
        <v>30</v>
      </c>
      <c r="R687" t="s">
        <v>0</v>
      </c>
    </row>
    <row r="688" spans="1:18" hidden="1" x14ac:dyDescent="0.2">
      <c r="A688" t="s">
        <v>6112</v>
      </c>
      <c r="B688" t="s">
        <v>6113</v>
      </c>
      <c r="C688" t="s">
        <v>115</v>
      </c>
      <c r="D688" t="s">
        <v>24</v>
      </c>
      <c r="E688" s="2">
        <v>7753905</v>
      </c>
      <c r="F688">
        <v>0.01</v>
      </c>
      <c r="G688" s="2">
        <v>7753905</v>
      </c>
      <c r="H688" s="2">
        <v>516927</v>
      </c>
      <c r="I688" t="s">
        <v>6114</v>
      </c>
      <c r="J688" t="s">
        <v>6115</v>
      </c>
      <c r="K688" t="s">
        <v>6116</v>
      </c>
      <c r="L688">
        <v>15</v>
      </c>
      <c r="M688" t="s">
        <v>28</v>
      </c>
      <c r="N688" t="s">
        <v>29</v>
      </c>
      <c r="O688" t="s">
        <v>30</v>
      </c>
      <c r="P688">
        <v>1</v>
      </c>
      <c r="Q688" t="s">
        <v>30</v>
      </c>
      <c r="R688" t="s">
        <v>0</v>
      </c>
    </row>
    <row r="689" spans="1:18" hidden="1" x14ac:dyDescent="0.2">
      <c r="A689" t="s">
        <v>6121</v>
      </c>
      <c r="B689" t="s">
        <v>6122</v>
      </c>
      <c r="C689" t="s">
        <v>115</v>
      </c>
      <c r="D689" t="s">
        <v>24</v>
      </c>
      <c r="E689" s="2">
        <v>7749439.7800000003</v>
      </c>
      <c r="F689">
        <v>0.01</v>
      </c>
      <c r="G689" s="2">
        <v>7749439.7800000003</v>
      </c>
      <c r="H689" s="2">
        <v>262426</v>
      </c>
      <c r="I689" t="s">
        <v>6123</v>
      </c>
      <c r="J689" t="s">
        <v>6124</v>
      </c>
      <c r="K689">
        <v>2353047</v>
      </c>
      <c r="L689">
        <v>29.53</v>
      </c>
      <c r="M689" t="s">
        <v>28</v>
      </c>
      <c r="N689" t="s">
        <v>29</v>
      </c>
      <c r="O689" t="s">
        <v>30</v>
      </c>
      <c r="P689">
        <v>1</v>
      </c>
      <c r="Q689" t="s">
        <v>30</v>
      </c>
      <c r="R689" t="s">
        <v>0</v>
      </c>
    </row>
    <row r="690" spans="1:18" hidden="1" x14ac:dyDescent="0.2">
      <c r="A690" t="s">
        <v>6125</v>
      </c>
      <c r="B690" t="s">
        <v>6126</v>
      </c>
      <c r="C690" t="s">
        <v>115</v>
      </c>
      <c r="D690" t="s">
        <v>24</v>
      </c>
      <c r="E690" s="2">
        <v>7724470.2000000002</v>
      </c>
      <c r="F690">
        <v>0.01</v>
      </c>
      <c r="G690" s="2">
        <v>7724470.2000000002</v>
      </c>
      <c r="H690" s="2">
        <v>178890</v>
      </c>
      <c r="I690">
        <v>711040105</v>
      </c>
      <c r="J690" t="s">
        <v>6127</v>
      </c>
      <c r="K690">
        <v>2956907</v>
      </c>
      <c r="L690">
        <v>43.18</v>
      </c>
      <c r="M690" t="s">
        <v>28</v>
      </c>
      <c r="N690" t="s">
        <v>29</v>
      </c>
      <c r="O690" t="s">
        <v>30</v>
      </c>
      <c r="P690">
        <v>1</v>
      </c>
      <c r="Q690" t="s">
        <v>30</v>
      </c>
      <c r="R690" t="s">
        <v>0</v>
      </c>
    </row>
    <row r="691" spans="1:18" hidden="1" x14ac:dyDescent="0.2">
      <c r="A691" t="s">
        <v>6144</v>
      </c>
      <c r="B691" t="s">
        <v>6145</v>
      </c>
      <c r="C691" t="s">
        <v>115</v>
      </c>
      <c r="D691" t="s">
        <v>24</v>
      </c>
      <c r="E691" s="2">
        <v>7636057.5</v>
      </c>
      <c r="F691">
        <v>0.01</v>
      </c>
      <c r="G691" s="2">
        <v>7636057.5</v>
      </c>
      <c r="H691" s="2">
        <v>221335</v>
      </c>
      <c r="I691">
        <v>293668109</v>
      </c>
      <c r="J691" t="s">
        <v>6146</v>
      </c>
      <c r="K691" t="s">
        <v>6147</v>
      </c>
      <c r="L691">
        <v>34.5</v>
      </c>
      <c r="M691" t="s">
        <v>28</v>
      </c>
      <c r="N691" t="s">
        <v>29</v>
      </c>
      <c r="O691" t="s">
        <v>30</v>
      </c>
      <c r="P691">
        <v>1</v>
      </c>
      <c r="Q691" t="s">
        <v>30</v>
      </c>
      <c r="R691" t="s">
        <v>0</v>
      </c>
    </row>
    <row r="692" spans="1:18" hidden="1" x14ac:dyDescent="0.2">
      <c r="A692" t="s">
        <v>6153</v>
      </c>
      <c r="B692" t="s">
        <v>6154</v>
      </c>
      <c r="C692" t="s">
        <v>115</v>
      </c>
      <c r="D692" t="s">
        <v>24</v>
      </c>
      <c r="E692" s="2">
        <v>7602701.5800000001</v>
      </c>
      <c r="F692">
        <v>0.01</v>
      </c>
      <c r="G692" s="2">
        <v>7602701.5800000001</v>
      </c>
      <c r="H692" s="2">
        <v>325737</v>
      </c>
      <c r="I692" t="s">
        <v>6155</v>
      </c>
      <c r="J692" t="s">
        <v>6156</v>
      </c>
      <c r="K692" t="s">
        <v>6157</v>
      </c>
      <c r="L692">
        <v>23.34</v>
      </c>
      <c r="M692" t="s">
        <v>28</v>
      </c>
      <c r="N692" t="s">
        <v>29</v>
      </c>
      <c r="O692" t="s">
        <v>30</v>
      </c>
      <c r="P692">
        <v>1</v>
      </c>
      <c r="Q692" t="s">
        <v>30</v>
      </c>
      <c r="R692" t="s">
        <v>0</v>
      </c>
    </row>
    <row r="693" spans="1:18" hidden="1" x14ac:dyDescent="0.2">
      <c r="A693" t="s">
        <v>6171</v>
      </c>
      <c r="B693" t="s">
        <v>6172</v>
      </c>
      <c r="C693" t="s">
        <v>115</v>
      </c>
      <c r="D693" t="s">
        <v>24</v>
      </c>
      <c r="E693" s="2">
        <v>7446951.2000000002</v>
      </c>
      <c r="F693">
        <v>0.01</v>
      </c>
      <c r="G693" s="2">
        <v>7446951.2000000002</v>
      </c>
      <c r="H693" s="2">
        <v>667888</v>
      </c>
      <c r="I693" t="s">
        <v>6173</v>
      </c>
      <c r="J693" t="s">
        <v>6174</v>
      </c>
      <c r="K693" t="s">
        <v>6175</v>
      </c>
      <c r="L693">
        <v>11.15</v>
      </c>
      <c r="M693" t="s">
        <v>28</v>
      </c>
      <c r="N693" t="s">
        <v>29</v>
      </c>
      <c r="O693" t="s">
        <v>30</v>
      </c>
      <c r="P693">
        <v>1</v>
      </c>
      <c r="Q693" t="s">
        <v>30</v>
      </c>
      <c r="R693" t="s">
        <v>0</v>
      </c>
    </row>
    <row r="694" spans="1:18" hidden="1" x14ac:dyDescent="0.2">
      <c r="A694" t="s">
        <v>6197</v>
      </c>
      <c r="B694" t="s">
        <v>6198</v>
      </c>
      <c r="C694" t="s">
        <v>115</v>
      </c>
      <c r="D694" t="s">
        <v>24</v>
      </c>
      <c r="E694" s="2">
        <v>7285094.8499999996</v>
      </c>
      <c r="F694">
        <v>0.01</v>
      </c>
      <c r="G694" s="2">
        <v>7285094.8499999996</v>
      </c>
      <c r="H694" s="2">
        <v>440187</v>
      </c>
      <c r="I694" t="s">
        <v>6199</v>
      </c>
      <c r="J694" t="s">
        <v>6200</v>
      </c>
      <c r="K694" t="s">
        <v>6201</v>
      </c>
      <c r="L694">
        <v>16.55</v>
      </c>
      <c r="M694" t="s">
        <v>28</v>
      </c>
      <c r="N694" t="s">
        <v>29</v>
      </c>
      <c r="O694" t="s">
        <v>30</v>
      </c>
      <c r="P694">
        <v>1</v>
      </c>
      <c r="Q694" t="s">
        <v>30</v>
      </c>
      <c r="R694" t="s">
        <v>0</v>
      </c>
    </row>
    <row r="695" spans="1:18" hidden="1" x14ac:dyDescent="0.2">
      <c r="A695" t="s">
        <v>6234</v>
      </c>
      <c r="B695" t="s">
        <v>6235</v>
      </c>
      <c r="C695" t="s">
        <v>115</v>
      </c>
      <c r="D695" t="s">
        <v>24</v>
      </c>
      <c r="E695" s="2">
        <v>7174369.4400000004</v>
      </c>
      <c r="F695">
        <v>0.01</v>
      </c>
      <c r="G695" s="2">
        <v>7174369.4400000004</v>
      </c>
      <c r="H695" s="2">
        <v>184716</v>
      </c>
      <c r="I695" s="3">
        <v>4.3688999999999999E+111</v>
      </c>
      <c r="J695" t="s">
        <v>6236</v>
      </c>
      <c r="K695" t="s">
        <v>6237</v>
      </c>
      <c r="L695">
        <v>38.840000000000003</v>
      </c>
      <c r="M695" t="s">
        <v>28</v>
      </c>
      <c r="N695" t="s">
        <v>29</v>
      </c>
      <c r="O695" t="s">
        <v>30</v>
      </c>
      <c r="P695">
        <v>1</v>
      </c>
      <c r="Q695" t="s">
        <v>30</v>
      </c>
      <c r="R695" t="s">
        <v>0</v>
      </c>
    </row>
    <row r="696" spans="1:18" hidden="1" x14ac:dyDescent="0.2">
      <c r="A696" t="s">
        <v>6275</v>
      </c>
      <c r="B696" t="s">
        <v>6276</v>
      </c>
      <c r="C696" t="s">
        <v>115</v>
      </c>
      <c r="D696" t="s">
        <v>24</v>
      </c>
      <c r="E696" s="2">
        <v>6903716.1200000001</v>
      </c>
      <c r="F696">
        <v>0.01</v>
      </c>
      <c r="G696" s="2">
        <v>6903716.1200000001</v>
      </c>
      <c r="H696" s="2">
        <v>271586</v>
      </c>
      <c r="I696">
        <v>687380105</v>
      </c>
      <c r="J696" t="s">
        <v>6277</v>
      </c>
      <c r="K696" t="s">
        <v>6278</v>
      </c>
      <c r="L696">
        <v>25.42</v>
      </c>
      <c r="M696" t="s">
        <v>28</v>
      </c>
      <c r="N696" t="s">
        <v>29</v>
      </c>
      <c r="O696" t="s">
        <v>30</v>
      </c>
      <c r="P696">
        <v>1</v>
      </c>
      <c r="Q696" t="s">
        <v>30</v>
      </c>
      <c r="R696" t="s">
        <v>0</v>
      </c>
    </row>
    <row r="697" spans="1:18" hidden="1" x14ac:dyDescent="0.2">
      <c r="A697" t="s">
        <v>6292</v>
      </c>
      <c r="B697" t="s">
        <v>6293</v>
      </c>
      <c r="C697" t="s">
        <v>115</v>
      </c>
      <c r="D697" t="s">
        <v>24</v>
      </c>
      <c r="E697" s="2">
        <v>6851681.7300000004</v>
      </c>
      <c r="F697">
        <v>0.01</v>
      </c>
      <c r="G697" s="2">
        <v>6851681.7300000004</v>
      </c>
      <c r="H697" s="2">
        <v>151821</v>
      </c>
      <c r="I697">
        <v>666762109</v>
      </c>
      <c r="J697" t="s">
        <v>6294</v>
      </c>
      <c r="K697">
        <v>2640277</v>
      </c>
      <c r="L697">
        <v>45.13</v>
      </c>
      <c r="M697" t="s">
        <v>28</v>
      </c>
      <c r="N697" t="s">
        <v>29</v>
      </c>
      <c r="O697" t="s">
        <v>30</v>
      </c>
      <c r="P697">
        <v>1</v>
      </c>
      <c r="Q697" t="s">
        <v>30</v>
      </c>
      <c r="R697" t="s">
        <v>0</v>
      </c>
    </row>
    <row r="698" spans="1:18" hidden="1" x14ac:dyDescent="0.2">
      <c r="A698" t="s">
        <v>6335</v>
      </c>
      <c r="B698" t="s">
        <v>6336</v>
      </c>
      <c r="C698" t="s">
        <v>115</v>
      </c>
      <c r="D698" t="s">
        <v>24</v>
      </c>
      <c r="E698" s="2">
        <v>6698045.2999999998</v>
      </c>
      <c r="F698">
        <v>0.01</v>
      </c>
      <c r="G698" s="2">
        <v>6698045.2999999998</v>
      </c>
      <c r="H698" s="2">
        <v>350683</v>
      </c>
      <c r="I698" t="s">
        <v>6337</v>
      </c>
      <c r="J698" t="s">
        <v>6338</v>
      </c>
      <c r="K698">
        <v>2701657</v>
      </c>
      <c r="L698">
        <v>19.100000000000001</v>
      </c>
      <c r="M698" t="s">
        <v>28</v>
      </c>
      <c r="N698" t="s">
        <v>29</v>
      </c>
      <c r="O698" t="s">
        <v>30</v>
      </c>
      <c r="P698">
        <v>1</v>
      </c>
      <c r="Q698" t="s">
        <v>30</v>
      </c>
      <c r="R698" t="s">
        <v>0</v>
      </c>
    </row>
    <row r="699" spans="1:18" hidden="1" x14ac:dyDescent="0.2">
      <c r="A699" t="s">
        <v>6343</v>
      </c>
      <c r="B699" t="s">
        <v>6344</v>
      </c>
      <c r="C699" t="s">
        <v>115</v>
      </c>
      <c r="D699" t="s">
        <v>24</v>
      </c>
      <c r="E699" s="2">
        <v>6686757.96</v>
      </c>
      <c r="F699">
        <v>0.01</v>
      </c>
      <c r="G699" s="2">
        <v>6686757.96</v>
      </c>
      <c r="H699" s="2">
        <v>1181406</v>
      </c>
      <c r="I699">
        <v>174740100</v>
      </c>
      <c r="J699" t="s">
        <v>6345</v>
      </c>
      <c r="K699">
        <v>2199478</v>
      </c>
      <c r="L699">
        <v>5.66</v>
      </c>
      <c r="M699" t="s">
        <v>28</v>
      </c>
      <c r="N699" t="s">
        <v>38</v>
      </c>
      <c r="O699" t="s">
        <v>30</v>
      </c>
      <c r="P699">
        <v>1</v>
      </c>
      <c r="Q699" t="s">
        <v>30</v>
      </c>
      <c r="R699" t="s">
        <v>0</v>
      </c>
    </row>
    <row r="700" spans="1:18" hidden="1" x14ac:dyDescent="0.2">
      <c r="A700" t="s">
        <v>6350</v>
      </c>
      <c r="B700" t="s">
        <v>6351</v>
      </c>
      <c r="C700" t="s">
        <v>115</v>
      </c>
      <c r="D700" t="s">
        <v>24</v>
      </c>
      <c r="E700" s="2">
        <v>6668426.9000000004</v>
      </c>
      <c r="F700">
        <v>0.01</v>
      </c>
      <c r="G700" s="2">
        <v>6668426.9000000004</v>
      </c>
      <c r="H700" s="2">
        <v>399307</v>
      </c>
      <c r="I700" t="s">
        <v>6352</v>
      </c>
      <c r="J700" t="s">
        <v>6353</v>
      </c>
      <c r="K700" t="s">
        <v>6354</v>
      </c>
      <c r="L700">
        <v>16.7</v>
      </c>
      <c r="M700" t="s">
        <v>28</v>
      </c>
      <c r="N700" t="s">
        <v>29</v>
      </c>
      <c r="O700" t="s">
        <v>30</v>
      </c>
      <c r="P700">
        <v>1</v>
      </c>
      <c r="Q700" t="s">
        <v>30</v>
      </c>
      <c r="R700" t="s">
        <v>0</v>
      </c>
    </row>
    <row r="701" spans="1:18" hidden="1" x14ac:dyDescent="0.2">
      <c r="A701" t="s">
        <v>6355</v>
      </c>
      <c r="B701" t="s">
        <v>6356</v>
      </c>
      <c r="C701" t="s">
        <v>115</v>
      </c>
      <c r="D701" t="s">
        <v>24</v>
      </c>
      <c r="E701" s="2">
        <v>6626520.7199999997</v>
      </c>
      <c r="F701">
        <v>0.01</v>
      </c>
      <c r="G701" s="2">
        <v>6626520.7199999997</v>
      </c>
      <c r="H701" s="2">
        <v>438552</v>
      </c>
      <c r="I701" t="s">
        <v>6357</v>
      </c>
      <c r="J701" t="s">
        <v>6358</v>
      </c>
      <c r="K701" t="s">
        <v>6359</v>
      </c>
      <c r="L701">
        <v>15.11</v>
      </c>
      <c r="M701" t="s">
        <v>28</v>
      </c>
      <c r="N701" t="s">
        <v>38</v>
      </c>
      <c r="O701" t="s">
        <v>30</v>
      </c>
      <c r="P701">
        <v>1</v>
      </c>
      <c r="Q701" t="s">
        <v>30</v>
      </c>
      <c r="R701" t="s">
        <v>0</v>
      </c>
    </row>
    <row r="702" spans="1:18" hidden="1" x14ac:dyDescent="0.2">
      <c r="A702" t="s">
        <v>6365</v>
      </c>
      <c r="B702" t="s">
        <v>6366</v>
      </c>
      <c r="C702" t="s">
        <v>115</v>
      </c>
      <c r="D702" t="s">
        <v>24</v>
      </c>
      <c r="E702" s="2">
        <v>6565473.9199999999</v>
      </c>
      <c r="F702">
        <v>0.01</v>
      </c>
      <c r="G702" s="2">
        <v>6565473.9199999999</v>
      </c>
      <c r="H702" s="2">
        <v>672692</v>
      </c>
      <c r="I702">
        <v>554225102</v>
      </c>
      <c r="J702" t="s">
        <v>6367</v>
      </c>
      <c r="K702">
        <v>2653822</v>
      </c>
      <c r="L702">
        <v>9.76</v>
      </c>
      <c r="M702" t="s">
        <v>28</v>
      </c>
      <c r="N702" t="s">
        <v>29</v>
      </c>
      <c r="O702" t="s">
        <v>30</v>
      </c>
      <c r="P702">
        <v>1</v>
      </c>
      <c r="Q702" t="s">
        <v>30</v>
      </c>
      <c r="R702" t="s">
        <v>0</v>
      </c>
    </row>
    <row r="703" spans="1:18" hidden="1" x14ac:dyDescent="0.2">
      <c r="A703" t="s">
        <v>6380</v>
      </c>
      <c r="B703" t="s">
        <v>6381</v>
      </c>
      <c r="C703" t="s">
        <v>115</v>
      </c>
      <c r="D703" t="s">
        <v>24</v>
      </c>
      <c r="E703" s="2">
        <v>6538718.0999999996</v>
      </c>
      <c r="F703">
        <v>0.01</v>
      </c>
      <c r="G703" s="2">
        <v>6538718.0999999996</v>
      </c>
      <c r="H703" s="2">
        <v>211609</v>
      </c>
      <c r="I703" t="s">
        <v>6382</v>
      </c>
      <c r="J703" t="s">
        <v>6383</v>
      </c>
      <c r="K703" t="s">
        <v>6384</v>
      </c>
      <c r="L703">
        <v>30.9</v>
      </c>
      <c r="M703" t="s">
        <v>28</v>
      </c>
      <c r="N703" t="s">
        <v>29</v>
      </c>
      <c r="O703" t="s">
        <v>30</v>
      </c>
      <c r="P703">
        <v>1</v>
      </c>
      <c r="Q703" t="s">
        <v>30</v>
      </c>
      <c r="R703" t="s">
        <v>0</v>
      </c>
    </row>
    <row r="704" spans="1:18" hidden="1" x14ac:dyDescent="0.2">
      <c r="A704" t="s">
        <v>6385</v>
      </c>
      <c r="B704" t="s">
        <v>6386</v>
      </c>
      <c r="C704" t="s">
        <v>115</v>
      </c>
      <c r="D704" t="s">
        <v>24</v>
      </c>
      <c r="E704" s="2">
        <v>6539270.4000000004</v>
      </c>
      <c r="F704">
        <v>0.01</v>
      </c>
      <c r="G704" s="2">
        <v>6539270.4000000004</v>
      </c>
      <c r="H704" s="2">
        <v>118144</v>
      </c>
      <c r="I704" t="s">
        <v>6387</v>
      </c>
      <c r="J704" t="s">
        <v>6388</v>
      </c>
      <c r="K704" t="s">
        <v>6389</v>
      </c>
      <c r="L704">
        <v>55.35</v>
      </c>
      <c r="M704" t="s">
        <v>28</v>
      </c>
      <c r="N704" t="s">
        <v>29</v>
      </c>
      <c r="O704" t="s">
        <v>30</v>
      </c>
      <c r="P704">
        <v>1</v>
      </c>
      <c r="Q704" t="s">
        <v>30</v>
      </c>
      <c r="R704" t="s">
        <v>0</v>
      </c>
    </row>
    <row r="705" spans="1:18" hidden="1" x14ac:dyDescent="0.2">
      <c r="A705" t="s">
        <v>6433</v>
      </c>
      <c r="B705" t="s">
        <v>6434</v>
      </c>
      <c r="C705" t="s">
        <v>115</v>
      </c>
      <c r="D705" t="s">
        <v>24</v>
      </c>
      <c r="E705" s="2">
        <v>6398218.25</v>
      </c>
      <c r="F705">
        <v>0.01</v>
      </c>
      <c r="G705" s="2">
        <v>6398218.25</v>
      </c>
      <c r="H705" s="2">
        <v>360463</v>
      </c>
      <c r="I705">
        <v>395259104</v>
      </c>
      <c r="J705" t="s">
        <v>6435</v>
      </c>
      <c r="K705" t="s">
        <v>6436</v>
      </c>
      <c r="L705">
        <v>17.75</v>
      </c>
      <c r="M705" t="s">
        <v>28</v>
      </c>
      <c r="N705" t="s">
        <v>38</v>
      </c>
      <c r="O705" t="s">
        <v>30</v>
      </c>
      <c r="P705">
        <v>1</v>
      </c>
      <c r="Q705" t="s">
        <v>30</v>
      </c>
      <c r="R705" t="s">
        <v>0</v>
      </c>
    </row>
    <row r="706" spans="1:18" hidden="1" x14ac:dyDescent="0.2">
      <c r="A706" t="s">
        <v>6437</v>
      </c>
      <c r="B706" t="s">
        <v>6438</v>
      </c>
      <c r="C706" t="s">
        <v>115</v>
      </c>
      <c r="D706" t="s">
        <v>24</v>
      </c>
      <c r="E706" s="2">
        <v>6395550.5199999996</v>
      </c>
      <c r="F706">
        <v>0.01</v>
      </c>
      <c r="G706" s="2">
        <v>6395550.5199999996</v>
      </c>
      <c r="H706" s="2">
        <v>667594</v>
      </c>
      <c r="I706" t="s">
        <v>0</v>
      </c>
      <c r="J706" t="s">
        <v>6439</v>
      </c>
      <c r="K706" t="s">
        <v>6440</v>
      </c>
      <c r="L706">
        <v>9.58</v>
      </c>
      <c r="M706" t="s">
        <v>28</v>
      </c>
      <c r="N706" t="s">
        <v>29</v>
      </c>
      <c r="O706" t="s">
        <v>30</v>
      </c>
      <c r="P706">
        <v>1</v>
      </c>
      <c r="Q706" t="s">
        <v>30</v>
      </c>
      <c r="R706" t="s">
        <v>0</v>
      </c>
    </row>
    <row r="707" spans="1:18" hidden="1" x14ac:dyDescent="0.2">
      <c r="A707" t="s">
        <v>6450</v>
      </c>
      <c r="B707" t="s">
        <v>6451</v>
      </c>
      <c r="C707" t="s">
        <v>115</v>
      </c>
      <c r="D707" t="s">
        <v>24</v>
      </c>
      <c r="E707" s="2">
        <v>6372035.5199999996</v>
      </c>
      <c r="F707">
        <v>0.01</v>
      </c>
      <c r="G707" s="2">
        <v>6372035.5199999996</v>
      </c>
      <c r="H707" s="2">
        <v>257352</v>
      </c>
      <c r="I707" t="s">
        <v>6452</v>
      </c>
      <c r="J707" t="s">
        <v>6453</v>
      </c>
      <c r="K707">
        <v>2424835</v>
      </c>
      <c r="L707">
        <v>24.76</v>
      </c>
      <c r="M707" t="s">
        <v>28</v>
      </c>
      <c r="N707" t="s">
        <v>29</v>
      </c>
      <c r="O707" t="s">
        <v>30</v>
      </c>
      <c r="P707">
        <v>1</v>
      </c>
      <c r="Q707" t="s">
        <v>30</v>
      </c>
      <c r="R707" t="s">
        <v>0</v>
      </c>
    </row>
    <row r="708" spans="1:18" hidden="1" x14ac:dyDescent="0.2">
      <c r="A708" t="s">
        <v>6468</v>
      </c>
      <c r="B708" t="s">
        <v>6469</v>
      </c>
      <c r="C708" t="s">
        <v>115</v>
      </c>
      <c r="D708" t="s">
        <v>24</v>
      </c>
      <c r="E708" s="2">
        <v>6351804.5800000001</v>
      </c>
      <c r="F708">
        <v>0.01</v>
      </c>
      <c r="G708" s="2">
        <v>6351804.5800000001</v>
      </c>
      <c r="H708" s="2">
        <v>511006</v>
      </c>
      <c r="I708" t="s">
        <v>6470</v>
      </c>
      <c r="J708" t="s">
        <v>6471</v>
      </c>
      <c r="K708" t="s">
        <v>6472</v>
      </c>
      <c r="L708">
        <v>12.43</v>
      </c>
      <c r="M708" t="s">
        <v>28</v>
      </c>
      <c r="N708" t="s">
        <v>38</v>
      </c>
      <c r="O708" t="s">
        <v>30</v>
      </c>
      <c r="P708">
        <v>1</v>
      </c>
      <c r="Q708" t="s">
        <v>30</v>
      </c>
      <c r="R708" t="s">
        <v>0</v>
      </c>
    </row>
    <row r="709" spans="1:18" hidden="1" x14ac:dyDescent="0.2">
      <c r="A709" t="s">
        <v>6527</v>
      </c>
      <c r="B709" t="s">
        <v>6528</v>
      </c>
      <c r="C709" t="s">
        <v>115</v>
      </c>
      <c r="D709" t="s">
        <v>24</v>
      </c>
      <c r="E709" s="2">
        <v>6099568.9400000004</v>
      </c>
      <c r="F709">
        <v>0.01</v>
      </c>
      <c r="G709" s="2">
        <v>6099568.9400000004</v>
      </c>
      <c r="H709" s="2">
        <v>33703</v>
      </c>
      <c r="I709">
        <v>461804106</v>
      </c>
      <c r="J709" t="s">
        <v>6529</v>
      </c>
      <c r="K709">
        <v>2469892</v>
      </c>
      <c r="L709">
        <v>180.98</v>
      </c>
      <c r="M709" t="s">
        <v>28</v>
      </c>
      <c r="N709" t="s">
        <v>29</v>
      </c>
      <c r="O709" t="s">
        <v>30</v>
      </c>
      <c r="P709">
        <v>1</v>
      </c>
      <c r="Q709" t="s">
        <v>30</v>
      </c>
      <c r="R709" t="s">
        <v>0</v>
      </c>
    </row>
    <row r="710" spans="1:18" hidden="1" x14ac:dyDescent="0.2">
      <c r="A710" t="s">
        <v>6537</v>
      </c>
      <c r="B710" t="s">
        <v>6538</v>
      </c>
      <c r="C710" t="s">
        <v>115</v>
      </c>
      <c r="D710" t="s">
        <v>24</v>
      </c>
      <c r="E710" s="2">
        <v>6054791.2599999998</v>
      </c>
      <c r="F710">
        <v>0.01</v>
      </c>
      <c r="G710" s="2">
        <v>6054791.2599999998</v>
      </c>
      <c r="H710" s="2">
        <v>328886</v>
      </c>
      <c r="I710" t="s">
        <v>6539</v>
      </c>
      <c r="J710" t="s">
        <v>6540</v>
      </c>
      <c r="K710" t="s">
        <v>6541</v>
      </c>
      <c r="L710">
        <v>18.41</v>
      </c>
      <c r="M710" t="s">
        <v>28</v>
      </c>
      <c r="N710" t="s">
        <v>29</v>
      </c>
      <c r="O710" t="s">
        <v>30</v>
      </c>
      <c r="P710">
        <v>1</v>
      </c>
      <c r="Q710" t="s">
        <v>30</v>
      </c>
      <c r="R710" t="s">
        <v>0</v>
      </c>
    </row>
    <row r="711" spans="1:18" hidden="1" x14ac:dyDescent="0.2">
      <c r="A711" t="s">
        <v>6553</v>
      </c>
      <c r="B711" t="s">
        <v>6554</v>
      </c>
      <c r="C711" t="s">
        <v>115</v>
      </c>
      <c r="D711" t="s">
        <v>24</v>
      </c>
      <c r="E711" s="2">
        <v>6017909.4400000004</v>
      </c>
      <c r="F711">
        <v>0.01</v>
      </c>
      <c r="G711" s="2">
        <v>6017909.4400000004</v>
      </c>
      <c r="H711" s="2">
        <v>422606</v>
      </c>
      <c r="I711" t="s">
        <v>6555</v>
      </c>
      <c r="J711" t="s">
        <v>6556</v>
      </c>
      <c r="K711" t="s">
        <v>6557</v>
      </c>
      <c r="L711">
        <v>14.24</v>
      </c>
      <c r="M711" t="s">
        <v>28</v>
      </c>
      <c r="N711" t="s">
        <v>29</v>
      </c>
      <c r="O711" t="s">
        <v>30</v>
      </c>
      <c r="P711">
        <v>1</v>
      </c>
      <c r="Q711" t="s">
        <v>30</v>
      </c>
      <c r="R711" t="s">
        <v>0</v>
      </c>
    </row>
    <row r="712" spans="1:18" hidden="1" x14ac:dyDescent="0.2">
      <c r="A712" t="s">
        <v>6588</v>
      </c>
      <c r="B712" t="s">
        <v>6589</v>
      </c>
      <c r="C712" t="s">
        <v>115</v>
      </c>
      <c r="D712" t="s">
        <v>24</v>
      </c>
      <c r="E712" s="2">
        <v>5940981.4900000002</v>
      </c>
      <c r="F712">
        <v>0.01</v>
      </c>
      <c r="G712" s="2">
        <v>5940981.4900000002</v>
      </c>
      <c r="H712" s="2">
        <v>164707</v>
      </c>
      <c r="I712">
        <v>634865109</v>
      </c>
      <c r="J712" t="s">
        <v>6590</v>
      </c>
      <c r="K712">
        <v>2532556</v>
      </c>
      <c r="L712">
        <v>36.07</v>
      </c>
      <c r="M712" t="s">
        <v>28</v>
      </c>
      <c r="N712" t="s">
        <v>29</v>
      </c>
      <c r="O712" t="s">
        <v>30</v>
      </c>
      <c r="P712">
        <v>1</v>
      </c>
      <c r="Q712" t="s">
        <v>30</v>
      </c>
      <c r="R712" t="s">
        <v>0</v>
      </c>
    </row>
    <row r="713" spans="1:18" hidden="1" x14ac:dyDescent="0.2">
      <c r="A713" t="s">
        <v>6598</v>
      </c>
      <c r="B713" t="s">
        <v>6599</v>
      </c>
      <c r="C713" t="s">
        <v>115</v>
      </c>
      <c r="D713" t="s">
        <v>24</v>
      </c>
      <c r="E713" s="2">
        <v>5900939.2800000003</v>
      </c>
      <c r="F713">
        <v>0.01</v>
      </c>
      <c r="G713" s="2">
        <v>5900939.2800000003</v>
      </c>
      <c r="H713" s="2">
        <v>322632</v>
      </c>
      <c r="I713" t="s">
        <v>6600</v>
      </c>
      <c r="J713" t="s">
        <v>6601</v>
      </c>
      <c r="K713">
        <v>2283917</v>
      </c>
      <c r="L713">
        <v>18.29</v>
      </c>
      <c r="M713" t="s">
        <v>28</v>
      </c>
      <c r="N713" t="s">
        <v>29</v>
      </c>
      <c r="O713" t="s">
        <v>30</v>
      </c>
      <c r="P713">
        <v>1</v>
      </c>
      <c r="Q713" t="s">
        <v>30</v>
      </c>
      <c r="R713" t="s">
        <v>0</v>
      </c>
    </row>
    <row r="714" spans="1:18" hidden="1" x14ac:dyDescent="0.2">
      <c r="A714" t="s">
        <v>6602</v>
      </c>
      <c r="B714" t="s">
        <v>6603</v>
      </c>
      <c r="C714" t="s">
        <v>115</v>
      </c>
      <c r="D714" t="s">
        <v>24</v>
      </c>
      <c r="E714" s="2">
        <v>5884840</v>
      </c>
      <c r="F714">
        <v>0.01</v>
      </c>
      <c r="G714" s="2">
        <v>5884840</v>
      </c>
      <c r="H714" s="2">
        <v>226340</v>
      </c>
      <c r="I714">
        <v>31001100</v>
      </c>
      <c r="J714" t="s">
        <v>6604</v>
      </c>
      <c r="K714" t="s">
        <v>6605</v>
      </c>
      <c r="L714">
        <v>26</v>
      </c>
      <c r="M714" t="s">
        <v>28</v>
      </c>
      <c r="N714" t="s">
        <v>29</v>
      </c>
      <c r="O714" t="s">
        <v>30</v>
      </c>
      <c r="P714">
        <v>1</v>
      </c>
      <c r="Q714" t="s">
        <v>30</v>
      </c>
      <c r="R714" t="s">
        <v>0</v>
      </c>
    </row>
    <row r="715" spans="1:18" hidden="1" x14ac:dyDescent="0.2">
      <c r="A715" t="s">
        <v>6616</v>
      </c>
      <c r="B715" t="s">
        <v>6617</v>
      </c>
      <c r="C715" t="s">
        <v>115</v>
      </c>
      <c r="D715" t="s">
        <v>24</v>
      </c>
      <c r="E715" s="2">
        <v>5861821.8399999999</v>
      </c>
      <c r="F715">
        <v>0.01</v>
      </c>
      <c r="G715" s="2">
        <v>5861821.8399999999</v>
      </c>
      <c r="H715" s="2">
        <v>343198</v>
      </c>
      <c r="I715">
        <v>825107105</v>
      </c>
      <c r="J715" t="s">
        <v>6618</v>
      </c>
      <c r="K715">
        <v>2748869</v>
      </c>
      <c r="L715">
        <v>17.079999999999998</v>
      </c>
      <c r="M715" t="s">
        <v>28</v>
      </c>
      <c r="N715" t="s">
        <v>29</v>
      </c>
      <c r="O715" t="s">
        <v>30</v>
      </c>
      <c r="P715">
        <v>1</v>
      </c>
      <c r="Q715" t="s">
        <v>30</v>
      </c>
      <c r="R715" t="s">
        <v>0</v>
      </c>
    </row>
    <row r="716" spans="1:18" hidden="1" x14ac:dyDescent="0.2">
      <c r="A716" t="s">
        <v>6624</v>
      </c>
      <c r="B716" t="s">
        <v>6625</v>
      </c>
      <c r="C716" t="s">
        <v>115</v>
      </c>
      <c r="D716" t="s">
        <v>24</v>
      </c>
      <c r="E716" s="2">
        <v>5843631.96</v>
      </c>
      <c r="F716">
        <v>0.01</v>
      </c>
      <c r="G716" s="2">
        <v>5843631.96</v>
      </c>
      <c r="H716" s="2">
        <v>82959</v>
      </c>
      <c r="I716" t="s">
        <v>6626</v>
      </c>
      <c r="J716" t="s">
        <v>6627</v>
      </c>
      <c r="K716" t="s">
        <v>6628</v>
      </c>
      <c r="L716">
        <v>70.44</v>
      </c>
      <c r="M716" t="s">
        <v>28</v>
      </c>
      <c r="N716" t="s">
        <v>29</v>
      </c>
      <c r="O716" t="s">
        <v>30</v>
      </c>
      <c r="P716">
        <v>1</v>
      </c>
      <c r="Q716" t="s">
        <v>30</v>
      </c>
      <c r="R716" t="s">
        <v>0</v>
      </c>
    </row>
    <row r="717" spans="1:18" hidden="1" x14ac:dyDescent="0.2">
      <c r="A717" t="s">
        <v>6629</v>
      </c>
      <c r="B717" t="s">
        <v>6630</v>
      </c>
      <c r="C717" t="s">
        <v>115</v>
      </c>
      <c r="D717" t="s">
        <v>24</v>
      </c>
      <c r="E717" s="2">
        <v>5827396.1200000001</v>
      </c>
      <c r="F717">
        <v>0.01</v>
      </c>
      <c r="G717" s="2">
        <v>5827396.1200000001</v>
      </c>
      <c r="H717" s="2">
        <v>361501</v>
      </c>
      <c r="I717">
        <v>22671101</v>
      </c>
      <c r="J717" t="s">
        <v>6631</v>
      </c>
      <c r="K717" t="s">
        <v>6632</v>
      </c>
      <c r="L717">
        <v>16.12</v>
      </c>
      <c r="M717" t="s">
        <v>28</v>
      </c>
      <c r="N717" t="s">
        <v>29</v>
      </c>
      <c r="O717" t="s">
        <v>30</v>
      </c>
      <c r="P717">
        <v>1</v>
      </c>
      <c r="Q717" t="s">
        <v>30</v>
      </c>
      <c r="R717" t="s">
        <v>0</v>
      </c>
    </row>
    <row r="718" spans="1:18" hidden="1" x14ac:dyDescent="0.2">
      <c r="A718" t="s">
        <v>6643</v>
      </c>
      <c r="B718" t="s">
        <v>6644</v>
      </c>
      <c r="C718" t="s">
        <v>115</v>
      </c>
      <c r="D718" t="s">
        <v>24</v>
      </c>
      <c r="E718" s="2">
        <v>5795785.4500000002</v>
      </c>
      <c r="F718">
        <v>0.01</v>
      </c>
      <c r="G718" s="2">
        <v>5795785.4500000002</v>
      </c>
      <c r="H718" s="2">
        <v>257705</v>
      </c>
      <c r="I718">
        <v>571157106</v>
      </c>
      <c r="J718" t="s">
        <v>6645</v>
      </c>
      <c r="K718">
        <v>2122883</v>
      </c>
      <c r="L718">
        <v>22.49</v>
      </c>
      <c r="M718" t="s">
        <v>28</v>
      </c>
      <c r="N718" t="s">
        <v>29</v>
      </c>
      <c r="O718" t="s">
        <v>30</v>
      </c>
      <c r="P718">
        <v>1</v>
      </c>
      <c r="Q718" t="s">
        <v>30</v>
      </c>
      <c r="R718" t="s">
        <v>0</v>
      </c>
    </row>
    <row r="719" spans="1:18" hidden="1" x14ac:dyDescent="0.2">
      <c r="A719" t="s">
        <v>6660</v>
      </c>
      <c r="B719" t="s">
        <v>6661</v>
      </c>
      <c r="C719" t="s">
        <v>115</v>
      </c>
      <c r="D719" t="s">
        <v>24</v>
      </c>
      <c r="E719" s="2">
        <v>5737325.9400000004</v>
      </c>
      <c r="F719">
        <v>0.01</v>
      </c>
      <c r="G719" s="2">
        <v>5737325.9400000004</v>
      </c>
      <c r="H719" s="2">
        <v>201098</v>
      </c>
      <c r="I719">
        <v>868109</v>
      </c>
      <c r="J719" t="s">
        <v>6662</v>
      </c>
      <c r="K719">
        <v>2412012</v>
      </c>
      <c r="L719">
        <v>28.53</v>
      </c>
      <c r="M719" t="s">
        <v>28</v>
      </c>
      <c r="N719" t="s">
        <v>29</v>
      </c>
      <c r="O719" t="s">
        <v>30</v>
      </c>
      <c r="P719">
        <v>1</v>
      </c>
      <c r="Q719" t="s">
        <v>30</v>
      </c>
      <c r="R719" t="s">
        <v>0</v>
      </c>
    </row>
    <row r="720" spans="1:18" hidden="1" x14ac:dyDescent="0.2">
      <c r="A720" t="s">
        <v>6667</v>
      </c>
      <c r="B720" t="s">
        <v>6668</v>
      </c>
      <c r="C720" t="s">
        <v>115</v>
      </c>
      <c r="D720" t="s">
        <v>24</v>
      </c>
      <c r="E720" s="2">
        <v>5726481.25</v>
      </c>
      <c r="F720">
        <v>0.01</v>
      </c>
      <c r="G720" s="2">
        <v>5726481.25</v>
      </c>
      <c r="H720" s="2">
        <v>241115</v>
      </c>
      <c r="I720" t="s">
        <v>6669</v>
      </c>
      <c r="J720" t="s">
        <v>6670</v>
      </c>
      <c r="K720" t="s">
        <v>6671</v>
      </c>
      <c r="L720">
        <v>23.75</v>
      </c>
      <c r="M720" t="s">
        <v>28</v>
      </c>
      <c r="N720" t="s">
        <v>29</v>
      </c>
      <c r="O720" t="s">
        <v>30</v>
      </c>
      <c r="P720">
        <v>1</v>
      </c>
      <c r="Q720" t="s">
        <v>30</v>
      </c>
      <c r="R720" t="s">
        <v>0</v>
      </c>
    </row>
    <row r="721" spans="1:18" hidden="1" x14ac:dyDescent="0.2">
      <c r="A721" t="s">
        <v>6676</v>
      </c>
      <c r="B721" t="s">
        <v>6677</v>
      </c>
      <c r="C721" t="s">
        <v>115</v>
      </c>
      <c r="D721" t="s">
        <v>24</v>
      </c>
      <c r="E721" s="2">
        <v>5685699.79</v>
      </c>
      <c r="F721">
        <v>0.01</v>
      </c>
      <c r="G721" s="2">
        <v>5685699.79</v>
      </c>
      <c r="H721" s="2">
        <v>266809</v>
      </c>
      <c r="I721">
        <v>700885106</v>
      </c>
      <c r="J721" t="s">
        <v>6678</v>
      </c>
      <c r="K721">
        <v>2095145</v>
      </c>
      <c r="L721">
        <v>21.31</v>
      </c>
      <c r="M721" t="s">
        <v>28</v>
      </c>
      <c r="N721" t="s">
        <v>29</v>
      </c>
      <c r="O721" t="s">
        <v>30</v>
      </c>
      <c r="P721">
        <v>1</v>
      </c>
      <c r="Q721" t="s">
        <v>30</v>
      </c>
      <c r="R721" t="s">
        <v>0</v>
      </c>
    </row>
    <row r="722" spans="1:18" hidden="1" x14ac:dyDescent="0.2">
      <c r="A722" t="s">
        <v>6695</v>
      </c>
      <c r="B722" t="s">
        <v>6696</v>
      </c>
      <c r="C722" t="s">
        <v>115</v>
      </c>
      <c r="D722" t="s">
        <v>24</v>
      </c>
      <c r="E722" s="2">
        <v>5650936.6399999997</v>
      </c>
      <c r="F722">
        <v>0.01</v>
      </c>
      <c r="G722" s="2">
        <v>5650936.6399999997</v>
      </c>
      <c r="H722" s="2">
        <v>407128</v>
      </c>
      <c r="I722" t="s">
        <v>6697</v>
      </c>
      <c r="J722" t="s">
        <v>6698</v>
      </c>
      <c r="K722" t="s">
        <v>6699</v>
      </c>
      <c r="L722">
        <v>13.88</v>
      </c>
      <c r="M722" t="s">
        <v>28</v>
      </c>
      <c r="N722" t="s">
        <v>29</v>
      </c>
      <c r="O722" t="s">
        <v>30</v>
      </c>
      <c r="P722">
        <v>1</v>
      </c>
      <c r="Q722" t="s">
        <v>30</v>
      </c>
      <c r="R722" t="s">
        <v>0</v>
      </c>
    </row>
    <row r="723" spans="1:18" hidden="1" x14ac:dyDescent="0.2">
      <c r="A723" t="s">
        <v>6700</v>
      </c>
      <c r="B723" t="s">
        <v>6701</v>
      </c>
      <c r="C723" t="s">
        <v>115</v>
      </c>
      <c r="D723" t="s">
        <v>24</v>
      </c>
      <c r="E723" s="2">
        <v>5649592.5</v>
      </c>
      <c r="F723">
        <v>0.01</v>
      </c>
      <c r="G723" s="2">
        <v>5649592.5</v>
      </c>
      <c r="H723" s="2">
        <v>251093</v>
      </c>
      <c r="I723" t="s">
        <v>6702</v>
      </c>
      <c r="J723" t="s">
        <v>6703</v>
      </c>
      <c r="K723" t="s">
        <v>6704</v>
      </c>
      <c r="L723">
        <v>22.5</v>
      </c>
      <c r="M723" t="s">
        <v>28</v>
      </c>
      <c r="N723" t="s">
        <v>29</v>
      </c>
      <c r="O723" t="s">
        <v>30</v>
      </c>
      <c r="P723">
        <v>1</v>
      </c>
      <c r="Q723" t="s">
        <v>30</v>
      </c>
      <c r="R723" t="s">
        <v>0</v>
      </c>
    </row>
    <row r="724" spans="1:18" hidden="1" x14ac:dyDescent="0.2">
      <c r="A724" t="s">
        <v>6705</v>
      </c>
      <c r="B724" t="s">
        <v>6706</v>
      </c>
      <c r="C724" t="s">
        <v>115</v>
      </c>
      <c r="D724" t="s">
        <v>24</v>
      </c>
      <c r="E724" s="2">
        <v>5649279.75</v>
      </c>
      <c r="F724">
        <v>0.01</v>
      </c>
      <c r="G724" s="2">
        <v>5649279.75</v>
      </c>
      <c r="H724" s="2">
        <v>259737</v>
      </c>
      <c r="I724">
        <v>554571109</v>
      </c>
      <c r="J724" t="s">
        <v>6707</v>
      </c>
      <c r="K724" t="s">
        <v>6708</v>
      </c>
      <c r="L724">
        <v>21.75</v>
      </c>
      <c r="M724" t="s">
        <v>28</v>
      </c>
      <c r="N724" t="s">
        <v>29</v>
      </c>
      <c r="O724" t="s">
        <v>30</v>
      </c>
      <c r="P724">
        <v>1</v>
      </c>
      <c r="Q724" t="s">
        <v>30</v>
      </c>
      <c r="R724" t="s">
        <v>0</v>
      </c>
    </row>
    <row r="725" spans="1:18" hidden="1" x14ac:dyDescent="0.2">
      <c r="A725" t="s">
        <v>6709</v>
      </c>
      <c r="B725" t="s">
        <v>6710</v>
      </c>
      <c r="C725" t="s">
        <v>115</v>
      </c>
      <c r="D725" t="s">
        <v>24</v>
      </c>
      <c r="E725" s="2">
        <v>5637624.2999999998</v>
      </c>
      <c r="F725">
        <v>0.01</v>
      </c>
      <c r="G725" s="2">
        <v>5637624.2999999998</v>
      </c>
      <c r="H725" s="2">
        <v>453915</v>
      </c>
      <c r="I725">
        <v>550550107</v>
      </c>
      <c r="J725" t="s">
        <v>6711</v>
      </c>
      <c r="K725" t="s">
        <v>6712</v>
      </c>
      <c r="L725">
        <v>12.42</v>
      </c>
      <c r="M725" t="s">
        <v>28</v>
      </c>
      <c r="N725" t="s">
        <v>29</v>
      </c>
      <c r="O725" t="s">
        <v>30</v>
      </c>
      <c r="P725">
        <v>1</v>
      </c>
      <c r="Q725" t="s">
        <v>30</v>
      </c>
      <c r="R725" t="s">
        <v>0</v>
      </c>
    </row>
    <row r="726" spans="1:18" hidden="1" x14ac:dyDescent="0.2">
      <c r="A726" t="s">
        <v>6713</v>
      </c>
      <c r="B726" t="s">
        <v>6714</v>
      </c>
      <c r="C726" t="s">
        <v>115</v>
      </c>
      <c r="D726" t="s">
        <v>24</v>
      </c>
      <c r="E726" s="2">
        <v>5618786.04</v>
      </c>
      <c r="F726">
        <v>0.01</v>
      </c>
      <c r="G726" s="2">
        <v>5618786.04</v>
      </c>
      <c r="H726" s="2">
        <v>287259</v>
      </c>
      <c r="I726">
        <v>155685100</v>
      </c>
      <c r="J726" t="s">
        <v>6715</v>
      </c>
      <c r="K726">
        <v>2683313</v>
      </c>
      <c r="L726">
        <v>19.559999999999999</v>
      </c>
      <c r="M726" t="s">
        <v>28</v>
      </c>
      <c r="N726" t="s">
        <v>29</v>
      </c>
      <c r="O726" t="s">
        <v>30</v>
      </c>
      <c r="P726">
        <v>1</v>
      </c>
      <c r="Q726" t="s">
        <v>30</v>
      </c>
      <c r="R726" t="s">
        <v>0</v>
      </c>
    </row>
    <row r="727" spans="1:18" hidden="1" x14ac:dyDescent="0.2">
      <c r="A727" t="s">
        <v>6738</v>
      </c>
      <c r="B727" t="s">
        <v>6739</v>
      </c>
      <c r="C727" t="s">
        <v>115</v>
      </c>
      <c r="D727" t="s">
        <v>24</v>
      </c>
      <c r="E727" s="2">
        <v>5526361.0499999998</v>
      </c>
      <c r="F727">
        <v>0.01</v>
      </c>
      <c r="G727" s="2">
        <v>5526361.0499999998</v>
      </c>
      <c r="H727" s="2">
        <v>335949</v>
      </c>
      <c r="I727" t="s">
        <v>6740</v>
      </c>
      <c r="J727" t="s">
        <v>6741</v>
      </c>
      <c r="K727" t="s">
        <v>6742</v>
      </c>
      <c r="L727">
        <v>16.45</v>
      </c>
      <c r="M727" t="s">
        <v>28</v>
      </c>
      <c r="N727" t="s">
        <v>29</v>
      </c>
      <c r="O727" t="s">
        <v>30</v>
      </c>
      <c r="P727">
        <v>1</v>
      </c>
      <c r="Q727" t="s">
        <v>30</v>
      </c>
      <c r="R727" t="s">
        <v>0</v>
      </c>
    </row>
    <row r="728" spans="1:18" hidden="1" x14ac:dyDescent="0.2">
      <c r="A728" t="s">
        <v>6746</v>
      </c>
      <c r="B728" t="s">
        <v>6747</v>
      </c>
      <c r="C728" t="s">
        <v>115</v>
      </c>
      <c r="D728" t="s">
        <v>24</v>
      </c>
      <c r="E728" s="2">
        <v>5480486.8799999999</v>
      </c>
      <c r="F728">
        <v>0.01</v>
      </c>
      <c r="G728" s="2">
        <v>5480486.8799999999</v>
      </c>
      <c r="H728" s="2">
        <v>188722</v>
      </c>
      <c r="I728" t="s">
        <v>6748</v>
      </c>
      <c r="J728" t="s">
        <v>6749</v>
      </c>
      <c r="K728" t="s">
        <v>6750</v>
      </c>
      <c r="L728">
        <v>29.04</v>
      </c>
      <c r="M728" t="s">
        <v>28</v>
      </c>
      <c r="N728" t="s">
        <v>29</v>
      </c>
      <c r="O728" t="s">
        <v>30</v>
      </c>
      <c r="P728">
        <v>1</v>
      </c>
      <c r="Q728" t="s">
        <v>30</v>
      </c>
      <c r="R728" t="s">
        <v>0</v>
      </c>
    </row>
    <row r="729" spans="1:18" hidden="1" x14ac:dyDescent="0.2">
      <c r="A729" t="s">
        <v>6756</v>
      </c>
      <c r="B729" t="s">
        <v>6757</v>
      </c>
      <c r="C729" t="s">
        <v>115</v>
      </c>
      <c r="D729" t="s">
        <v>24</v>
      </c>
      <c r="E729" s="2">
        <v>5464892.1600000001</v>
      </c>
      <c r="F729">
        <v>0.01</v>
      </c>
      <c r="G729" s="2">
        <v>5464892.1600000001</v>
      </c>
      <c r="H729" s="2">
        <v>113568</v>
      </c>
      <c r="I729" t="s">
        <v>6758</v>
      </c>
      <c r="J729" t="s">
        <v>6759</v>
      </c>
      <c r="K729" t="s">
        <v>6760</v>
      </c>
      <c r="L729">
        <v>48.12</v>
      </c>
      <c r="M729" t="s">
        <v>28</v>
      </c>
      <c r="N729" t="s">
        <v>29</v>
      </c>
      <c r="O729" t="s">
        <v>30</v>
      </c>
      <c r="P729">
        <v>1</v>
      </c>
      <c r="Q729" t="s">
        <v>30</v>
      </c>
      <c r="R729" t="s">
        <v>0</v>
      </c>
    </row>
    <row r="730" spans="1:18" hidden="1" x14ac:dyDescent="0.2">
      <c r="A730" t="s">
        <v>6772</v>
      </c>
      <c r="B730" t="s">
        <v>6773</v>
      </c>
      <c r="C730" t="s">
        <v>115</v>
      </c>
      <c r="D730" t="s">
        <v>24</v>
      </c>
      <c r="E730" s="2">
        <v>5401592.4000000004</v>
      </c>
      <c r="F730">
        <v>0.01</v>
      </c>
      <c r="G730" s="2">
        <v>5401592.4000000004</v>
      </c>
      <c r="H730" s="2">
        <v>96595</v>
      </c>
      <c r="I730" t="s">
        <v>6774</v>
      </c>
      <c r="J730" t="s">
        <v>6775</v>
      </c>
      <c r="K730">
        <v>2610913</v>
      </c>
      <c r="L730">
        <v>55.92</v>
      </c>
      <c r="M730" t="s">
        <v>28</v>
      </c>
      <c r="N730" t="s">
        <v>29</v>
      </c>
      <c r="O730" t="s">
        <v>30</v>
      </c>
      <c r="P730">
        <v>1</v>
      </c>
      <c r="Q730" t="s">
        <v>30</v>
      </c>
      <c r="R730" t="s">
        <v>0</v>
      </c>
    </row>
    <row r="731" spans="1:18" hidden="1" x14ac:dyDescent="0.2">
      <c r="A731" t="s">
        <v>6776</v>
      </c>
      <c r="B731" t="s">
        <v>6777</v>
      </c>
      <c r="C731" t="s">
        <v>115</v>
      </c>
      <c r="D731" t="s">
        <v>24</v>
      </c>
      <c r="E731" s="2">
        <v>5369643.7199999997</v>
      </c>
      <c r="F731">
        <v>0.01</v>
      </c>
      <c r="G731" s="2">
        <v>5369643.7199999997</v>
      </c>
      <c r="H731" s="2">
        <v>623652</v>
      </c>
      <c r="I731" t="s">
        <v>6778</v>
      </c>
      <c r="J731" t="s">
        <v>6779</v>
      </c>
      <c r="K731" t="s">
        <v>6780</v>
      </c>
      <c r="L731">
        <v>8.61</v>
      </c>
      <c r="M731" t="s">
        <v>28</v>
      </c>
      <c r="N731" t="s">
        <v>38</v>
      </c>
      <c r="O731" t="s">
        <v>30</v>
      </c>
      <c r="P731">
        <v>1</v>
      </c>
      <c r="Q731" t="s">
        <v>30</v>
      </c>
      <c r="R731" t="s">
        <v>0</v>
      </c>
    </row>
    <row r="732" spans="1:18" hidden="1" x14ac:dyDescent="0.2">
      <c r="A732" t="s">
        <v>6806</v>
      </c>
      <c r="B732" t="s">
        <v>6807</v>
      </c>
      <c r="C732" t="s">
        <v>115</v>
      </c>
      <c r="D732" t="s">
        <v>24</v>
      </c>
      <c r="E732" s="2">
        <v>5286838.18</v>
      </c>
      <c r="F732">
        <v>0.01</v>
      </c>
      <c r="G732" s="2">
        <v>5286838.18</v>
      </c>
      <c r="H732" s="2">
        <v>386889</v>
      </c>
      <c r="I732" t="s">
        <v>6808</v>
      </c>
      <c r="J732" t="s">
        <v>6809</v>
      </c>
      <c r="K732" t="s">
        <v>6810</v>
      </c>
      <c r="L732">
        <v>13.66</v>
      </c>
      <c r="M732" t="s">
        <v>28</v>
      </c>
      <c r="N732" t="s">
        <v>29</v>
      </c>
      <c r="O732" t="s">
        <v>30</v>
      </c>
      <c r="P732">
        <v>1</v>
      </c>
      <c r="Q732" t="s">
        <v>30</v>
      </c>
      <c r="R732" t="s">
        <v>0</v>
      </c>
    </row>
    <row r="733" spans="1:18" hidden="1" x14ac:dyDescent="0.2">
      <c r="A733" t="s">
        <v>6820</v>
      </c>
      <c r="B733" t="s">
        <v>6821</v>
      </c>
      <c r="C733" t="s">
        <v>115</v>
      </c>
      <c r="D733" t="s">
        <v>24</v>
      </c>
      <c r="E733" s="2">
        <v>5257366.17</v>
      </c>
      <c r="F733">
        <v>0.01</v>
      </c>
      <c r="G733" s="2">
        <v>5257366.17</v>
      </c>
      <c r="H733" s="2">
        <v>192507</v>
      </c>
      <c r="I733">
        <v>319390100</v>
      </c>
      <c r="J733" t="s">
        <v>6822</v>
      </c>
      <c r="K733" t="s">
        <v>6823</v>
      </c>
      <c r="L733">
        <v>27.31</v>
      </c>
      <c r="M733" t="s">
        <v>28</v>
      </c>
      <c r="N733" t="s">
        <v>29</v>
      </c>
      <c r="O733" t="s">
        <v>30</v>
      </c>
      <c r="P733">
        <v>1</v>
      </c>
      <c r="Q733" t="s">
        <v>30</v>
      </c>
      <c r="R733" t="s">
        <v>0</v>
      </c>
    </row>
    <row r="734" spans="1:18" hidden="1" x14ac:dyDescent="0.2">
      <c r="A734" t="s">
        <v>6838</v>
      </c>
      <c r="B734" t="s">
        <v>6839</v>
      </c>
      <c r="C734" t="s">
        <v>115</v>
      </c>
      <c r="D734" t="s">
        <v>24</v>
      </c>
      <c r="E734" s="2">
        <v>5175778.24</v>
      </c>
      <c r="F734">
        <v>0.01</v>
      </c>
      <c r="G734" s="2">
        <v>5175778.24</v>
      </c>
      <c r="H734" s="2">
        <v>116782</v>
      </c>
      <c r="I734">
        <v>453440307</v>
      </c>
      <c r="J734" t="s">
        <v>6840</v>
      </c>
      <c r="K734">
        <v>2461229</v>
      </c>
      <c r="L734">
        <v>44.32</v>
      </c>
      <c r="M734" t="s">
        <v>28</v>
      </c>
      <c r="N734" t="s">
        <v>38</v>
      </c>
      <c r="O734" t="s">
        <v>30</v>
      </c>
      <c r="P734">
        <v>1</v>
      </c>
      <c r="Q734" t="s">
        <v>30</v>
      </c>
      <c r="R734" t="s">
        <v>0</v>
      </c>
    </row>
    <row r="735" spans="1:18" hidden="1" x14ac:dyDescent="0.2">
      <c r="A735" t="s">
        <v>6841</v>
      </c>
      <c r="B735" t="s">
        <v>6842</v>
      </c>
      <c r="C735" t="s">
        <v>115</v>
      </c>
      <c r="D735" t="s">
        <v>24</v>
      </c>
      <c r="E735" s="2">
        <v>5165721.5999999996</v>
      </c>
      <c r="F735">
        <v>0.01</v>
      </c>
      <c r="G735" s="2">
        <v>5165721.5999999996</v>
      </c>
      <c r="H735" s="2">
        <v>199680</v>
      </c>
      <c r="I735" t="s">
        <v>6843</v>
      </c>
      <c r="J735" t="s">
        <v>6844</v>
      </c>
      <c r="K735" t="s">
        <v>6845</v>
      </c>
      <c r="L735">
        <v>25.87</v>
      </c>
      <c r="M735" t="s">
        <v>28</v>
      </c>
      <c r="N735" t="s">
        <v>29</v>
      </c>
      <c r="O735" t="s">
        <v>30</v>
      </c>
      <c r="P735">
        <v>1</v>
      </c>
      <c r="Q735" t="s">
        <v>30</v>
      </c>
      <c r="R735" t="s">
        <v>0</v>
      </c>
    </row>
    <row r="736" spans="1:18" hidden="1" x14ac:dyDescent="0.2">
      <c r="A736" t="s">
        <v>6846</v>
      </c>
      <c r="B736" t="s">
        <v>6847</v>
      </c>
      <c r="C736" t="s">
        <v>115</v>
      </c>
      <c r="D736" t="s">
        <v>24</v>
      </c>
      <c r="E736" s="2">
        <v>5164429.88</v>
      </c>
      <c r="F736">
        <v>0.01</v>
      </c>
      <c r="G736" s="2">
        <v>5164429.88</v>
      </c>
      <c r="H736" s="2">
        <v>173828</v>
      </c>
      <c r="I736">
        <v>887098101</v>
      </c>
      <c r="J736" t="s">
        <v>6848</v>
      </c>
      <c r="K736">
        <v>2147734</v>
      </c>
      <c r="L736">
        <v>29.71</v>
      </c>
      <c r="M736" t="s">
        <v>28</v>
      </c>
      <c r="N736" t="s">
        <v>29</v>
      </c>
      <c r="O736" t="s">
        <v>30</v>
      </c>
      <c r="P736">
        <v>1</v>
      </c>
      <c r="Q736" t="s">
        <v>30</v>
      </c>
      <c r="R736" t="s">
        <v>0</v>
      </c>
    </row>
    <row r="737" spans="1:18" hidden="1" x14ac:dyDescent="0.2">
      <c r="A737" t="s">
        <v>6849</v>
      </c>
      <c r="B737" t="s">
        <v>6850</v>
      </c>
      <c r="C737" t="s">
        <v>115</v>
      </c>
      <c r="D737" t="s">
        <v>24</v>
      </c>
      <c r="E737" s="2">
        <v>5157383.2</v>
      </c>
      <c r="F737">
        <v>0.01</v>
      </c>
      <c r="G737" s="2">
        <v>5157383.2</v>
      </c>
      <c r="H737" s="2">
        <v>222301</v>
      </c>
      <c r="I737" t="s">
        <v>6851</v>
      </c>
      <c r="J737" t="s">
        <v>6852</v>
      </c>
      <c r="K737" t="s">
        <v>6853</v>
      </c>
      <c r="L737">
        <v>23.2</v>
      </c>
      <c r="M737" t="s">
        <v>28</v>
      </c>
      <c r="N737" t="s">
        <v>29</v>
      </c>
      <c r="O737" t="s">
        <v>30</v>
      </c>
      <c r="P737">
        <v>1</v>
      </c>
      <c r="Q737" t="s">
        <v>30</v>
      </c>
      <c r="R737" t="s">
        <v>0</v>
      </c>
    </row>
    <row r="738" spans="1:18" hidden="1" x14ac:dyDescent="0.2">
      <c r="A738" t="s">
        <v>6854</v>
      </c>
      <c r="B738" t="s">
        <v>6855</v>
      </c>
      <c r="C738" t="s">
        <v>115</v>
      </c>
      <c r="D738" t="s">
        <v>24</v>
      </c>
      <c r="E738" s="2">
        <v>5142788.6399999997</v>
      </c>
      <c r="F738">
        <v>0.01</v>
      </c>
      <c r="G738" s="2">
        <v>5142788.6399999997</v>
      </c>
      <c r="H738" s="2">
        <v>236016</v>
      </c>
      <c r="I738" t="s">
        <v>6856</v>
      </c>
      <c r="J738" t="s">
        <v>6857</v>
      </c>
      <c r="K738">
        <v>2120865</v>
      </c>
      <c r="L738">
        <v>21.79</v>
      </c>
      <c r="M738" t="s">
        <v>28</v>
      </c>
      <c r="N738" t="s">
        <v>29</v>
      </c>
      <c r="O738" t="s">
        <v>30</v>
      </c>
      <c r="P738">
        <v>1</v>
      </c>
      <c r="Q738" t="s">
        <v>30</v>
      </c>
      <c r="R738" t="s">
        <v>0</v>
      </c>
    </row>
    <row r="739" spans="1:18" hidden="1" x14ac:dyDescent="0.2">
      <c r="A739" t="s">
        <v>6858</v>
      </c>
      <c r="B739" t="s">
        <v>6859</v>
      </c>
      <c r="C739" t="s">
        <v>115</v>
      </c>
      <c r="D739" t="s">
        <v>24</v>
      </c>
      <c r="E739" s="2">
        <v>5113584</v>
      </c>
      <c r="F739">
        <v>0.01</v>
      </c>
      <c r="G739" s="2">
        <v>5113584</v>
      </c>
      <c r="H739" s="2">
        <v>284088</v>
      </c>
      <c r="I739" t="s">
        <v>6860</v>
      </c>
      <c r="J739" t="s">
        <v>6861</v>
      </c>
      <c r="K739" t="s">
        <v>6862</v>
      </c>
      <c r="L739">
        <v>18</v>
      </c>
      <c r="M739" t="s">
        <v>28</v>
      </c>
      <c r="N739" t="s">
        <v>29</v>
      </c>
      <c r="O739" t="s">
        <v>30</v>
      </c>
      <c r="P739">
        <v>1</v>
      </c>
      <c r="Q739" t="s">
        <v>30</v>
      </c>
      <c r="R739" t="s">
        <v>0</v>
      </c>
    </row>
    <row r="740" spans="1:18" hidden="1" x14ac:dyDescent="0.2">
      <c r="A740" t="s">
        <v>6868</v>
      </c>
      <c r="B740" t="s">
        <v>6869</v>
      </c>
      <c r="C740" t="s">
        <v>115</v>
      </c>
      <c r="D740" t="s">
        <v>24</v>
      </c>
      <c r="E740" s="2">
        <v>5066490</v>
      </c>
      <c r="F740">
        <v>0.01</v>
      </c>
      <c r="G740" s="2">
        <v>5066490</v>
      </c>
      <c r="H740" s="2">
        <v>590500</v>
      </c>
      <c r="I740">
        <v>958892101</v>
      </c>
      <c r="J740" t="s">
        <v>6870</v>
      </c>
      <c r="K740" t="s">
        <v>6871</v>
      </c>
      <c r="L740">
        <v>8.58</v>
      </c>
      <c r="M740" t="s">
        <v>28</v>
      </c>
      <c r="N740" t="s">
        <v>29</v>
      </c>
      <c r="O740" t="s">
        <v>30</v>
      </c>
      <c r="P740">
        <v>1</v>
      </c>
      <c r="Q740" t="s">
        <v>30</v>
      </c>
      <c r="R740" t="s">
        <v>0</v>
      </c>
    </row>
    <row r="741" spans="1:18" hidden="1" x14ac:dyDescent="0.2">
      <c r="A741" t="s">
        <v>6875</v>
      </c>
      <c r="B741" t="s">
        <v>6876</v>
      </c>
      <c r="C741" t="s">
        <v>115</v>
      </c>
      <c r="D741" t="s">
        <v>24</v>
      </c>
      <c r="E741" s="2">
        <v>5067791.25</v>
      </c>
      <c r="F741">
        <v>0.01</v>
      </c>
      <c r="G741" s="2">
        <v>5067791.25</v>
      </c>
      <c r="H741" s="2">
        <v>293785</v>
      </c>
      <c r="I741">
        <v>442496105</v>
      </c>
      <c r="J741" t="s">
        <v>6877</v>
      </c>
      <c r="K741" t="s">
        <v>6878</v>
      </c>
      <c r="L741">
        <v>17.25</v>
      </c>
      <c r="M741" t="s">
        <v>28</v>
      </c>
      <c r="N741" t="s">
        <v>29</v>
      </c>
      <c r="O741" t="s">
        <v>30</v>
      </c>
      <c r="P741">
        <v>1</v>
      </c>
      <c r="Q741" t="s">
        <v>30</v>
      </c>
      <c r="R741" t="s">
        <v>0</v>
      </c>
    </row>
    <row r="742" spans="1:18" hidden="1" x14ac:dyDescent="0.2">
      <c r="A742" t="s">
        <v>6948</v>
      </c>
      <c r="B742" t="s">
        <v>6949</v>
      </c>
      <c r="C742" t="s">
        <v>115</v>
      </c>
      <c r="D742" t="s">
        <v>24</v>
      </c>
      <c r="E742" s="2">
        <v>4849313.75</v>
      </c>
      <c r="F742">
        <v>0.01</v>
      </c>
      <c r="G742" s="2">
        <v>4849313.75</v>
      </c>
      <c r="H742" s="2">
        <v>1141015</v>
      </c>
      <c r="I742">
        <v>760416107</v>
      </c>
      <c r="J742" t="s">
        <v>6950</v>
      </c>
      <c r="K742">
        <v>2421546</v>
      </c>
      <c r="L742">
        <v>4.25</v>
      </c>
      <c r="M742" t="s">
        <v>28</v>
      </c>
      <c r="N742" t="s">
        <v>29</v>
      </c>
      <c r="O742" t="s">
        <v>30</v>
      </c>
      <c r="P742">
        <v>1</v>
      </c>
      <c r="Q742" t="s">
        <v>30</v>
      </c>
      <c r="R742" t="s">
        <v>0</v>
      </c>
    </row>
    <row r="743" spans="1:18" hidden="1" x14ac:dyDescent="0.2">
      <c r="A743" t="s">
        <v>6951</v>
      </c>
      <c r="B743" t="s">
        <v>6952</v>
      </c>
      <c r="C743" t="s">
        <v>115</v>
      </c>
      <c r="D743" t="s">
        <v>24</v>
      </c>
      <c r="E743" s="2">
        <v>4842225.75</v>
      </c>
      <c r="F743">
        <v>0.01</v>
      </c>
      <c r="G743" s="2">
        <v>4842225.75</v>
      </c>
      <c r="H743" s="2">
        <v>529205</v>
      </c>
      <c r="I743">
        <v>203612106</v>
      </c>
      <c r="J743" t="s">
        <v>6953</v>
      </c>
      <c r="K743" t="s">
        <v>6954</v>
      </c>
      <c r="L743">
        <v>9.15</v>
      </c>
      <c r="M743" t="s">
        <v>28</v>
      </c>
      <c r="N743" t="s">
        <v>29</v>
      </c>
      <c r="O743" t="s">
        <v>30</v>
      </c>
      <c r="P743">
        <v>1</v>
      </c>
      <c r="Q743" t="s">
        <v>30</v>
      </c>
      <c r="R743" t="s">
        <v>0</v>
      </c>
    </row>
    <row r="744" spans="1:18" hidden="1" x14ac:dyDescent="0.2">
      <c r="A744" t="s">
        <v>6963</v>
      </c>
      <c r="B744" t="s">
        <v>6964</v>
      </c>
      <c r="C744" t="s">
        <v>115</v>
      </c>
      <c r="D744" t="s">
        <v>24</v>
      </c>
      <c r="E744" s="2">
        <v>4811650.7</v>
      </c>
      <c r="F744">
        <v>0.01</v>
      </c>
      <c r="G744" s="2">
        <v>4811650.7</v>
      </c>
      <c r="H744" s="2">
        <v>257170</v>
      </c>
      <c r="I744">
        <v>192025104</v>
      </c>
      <c r="J744" t="s">
        <v>6965</v>
      </c>
      <c r="K744">
        <v>2493073</v>
      </c>
      <c r="L744">
        <v>18.71</v>
      </c>
      <c r="M744" t="s">
        <v>28</v>
      </c>
      <c r="N744" t="s">
        <v>29</v>
      </c>
      <c r="O744" t="s">
        <v>30</v>
      </c>
      <c r="P744">
        <v>1</v>
      </c>
      <c r="Q744" t="s">
        <v>30</v>
      </c>
      <c r="R744" t="s">
        <v>0</v>
      </c>
    </row>
    <row r="745" spans="1:18" hidden="1" x14ac:dyDescent="0.2">
      <c r="A745" t="s">
        <v>6970</v>
      </c>
      <c r="B745" t="s">
        <v>6971</v>
      </c>
      <c r="C745" t="s">
        <v>115</v>
      </c>
      <c r="D745" t="s">
        <v>24</v>
      </c>
      <c r="E745" s="2">
        <v>4766894.5199999996</v>
      </c>
      <c r="F745">
        <v>0.01</v>
      </c>
      <c r="G745" s="2">
        <v>4766894.5199999996</v>
      </c>
      <c r="H745" s="2">
        <v>341958</v>
      </c>
      <c r="I745">
        <v>55298103</v>
      </c>
      <c r="J745" t="s">
        <v>6972</v>
      </c>
      <c r="K745">
        <v>2848253</v>
      </c>
      <c r="L745">
        <v>13.94</v>
      </c>
      <c r="M745" t="s">
        <v>28</v>
      </c>
      <c r="N745" t="s">
        <v>29</v>
      </c>
      <c r="O745" t="s">
        <v>30</v>
      </c>
      <c r="P745">
        <v>1</v>
      </c>
      <c r="Q745" t="s">
        <v>30</v>
      </c>
      <c r="R745" t="s">
        <v>0</v>
      </c>
    </row>
    <row r="746" spans="1:18" hidden="1" x14ac:dyDescent="0.2">
      <c r="A746" t="s">
        <v>6973</v>
      </c>
      <c r="B746" t="s">
        <v>6974</v>
      </c>
      <c r="C746" t="s">
        <v>115</v>
      </c>
      <c r="D746" t="s">
        <v>24</v>
      </c>
      <c r="E746" s="2">
        <v>4760180.46</v>
      </c>
      <c r="F746">
        <v>0.01</v>
      </c>
      <c r="G746" s="2">
        <v>4760180.46</v>
      </c>
      <c r="H746" s="2">
        <v>419769</v>
      </c>
      <c r="I746" t="s">
        <v>6975</v>
      </c>
      <c r="J746" t="s">
        <v>6976</v>
      </c>
      <c r="K746" t="s">
        <v>6977</v>
      </c>
      <c r="L746">
        <v>11.34</v>
      </c>
      <c r="M746" t="s">
        <v>28</v>
      </c>
      <c r="N746" t="s">
        <v>38</v>
      </c>
      <c r="O746" t="s">
        <v>30</v>
      </c>
      <c r="P746">
        <v>1</v>
      </c>
      <c r="Q746" t="s">
        <v>30</v>
      </c>
      <c r="R746" t="s">
        <v>0</v>
      </c>
    </row>
    <row r="747" spans="1:18" hidden="1" x14ac:dyDescent="0.2">
      <c r="A747" t="s">
        <v>7012</v>
      </c>
      <c r="B747" t="s">
        <v>7013</v>
      </c>
      <c r="C747" t="s">
        <v>115</v>
      </c>
      <c r="D747" t="s">
        <v>24</v>
      </c>
      <c r="E747" s="2">
        <v>4674068.99</v>
      </c>
      <c r="F747">
        <v>0.01</v>
      </c>
      <c r="G747" s="2">
        <v>4674068.99</v>
      </c>
      <c r="H747" s="2">
        <v>251159</v>
      </c>
      <c r="I747" t="s">
        <v>7014</v>
      </c>
      <c r="J747" t="s">
        <v>7015</v>
      </c>
      <c r="K747" t="s">
        <v>7016</v>
      </c>
      <c r="L747">
        <v>18.61</v>
      </c>
      <c r="M747" t="s">
        <v>28</v>
      </c>
      <c r="N747" t="s">
        <v>29</v>
      </c>
      <c r="O747" t="s">
        <v>30</v>
      </c>
      <c r="P747">
        <v>1</v>
      </c>
      <c r="Q747" t="s">
        <v>30</v>
      </c>
      <c r="R747" t="s">
        <v>0</v>
      </c>
    </row>
    <row r="748" spans="1:18" hidden="1" x14ac:dyDescent="0.2">
      <c r="A748" t="s">
        <v>7017</v>
      </c>
      <c r="B748" t="s">
        <v>7018</v>
      </c>
      <c r="C748" t="s">
        <v>115</v>
      </c>
      <c r="D748" t="s">
        <v>24</v>
      </c>
      <c r="E748" s="2">
        <v>4672027</v>
      </c>
      <c r="F748">
        <v>0.01</v>
      </c>
      <c r="G748" s="2">
        <v>4672027</v>
      </c>
      <c r="H748" s="2">
        <v>252542</v>
      </c>
      <c r="I748">
        <v>404111106</v>
      </c>
      <c r="J748" t="s">
        <v>7019</v>
      </c>
      <c r="K748" t="s">
        <v>7020</v>
      </c>
      <c r="L748">
        <v>18.5</v>
      </c>
      <c r="M748" t="s">
        <v>28</v>
      </c>
      <c r="N748" t="s">
        <v>29</v>
      </c>
      <c r="O748" t="s">
        <v>30</v>
      </c>
      <c r="P748">
        <v>1</v>
      </c>
      <c r="Q748" t="s">
        <v>30</v>
      </c>
      <c r="R748" t="s">
        <v>0</v>
      </c>
    </row>
    <row r="749" spans="1:18" hidden="1" x14ac:dyDescent="0.2">
      <c r="A749" t="s">
        <v>7026</v>
      </c>
      <c r="B749" t="s">
        <v>7027</v>
      </c>
      <c r="C749" t="s">
        <v>115</v>
      </c>
      <c r="D749" t="s">
        <v>24</v>
      </c>
      <c r="E749" s="2">
        <v>4640674</v>
      </c>
      <c r="F749">
        <v>0.01</v>
      </c>
      <c r="G749" s="2">
        <v>4640674</v>
      </c>
      <c r="H749" s="2">
        <v>125900</v>
      </c>
      <c r="I749" t="s">
        <v>7028</v>
      </c>
      <c r="J749" t="s">
        <v>7029</v>
      </c>
      <c r="K749">
        <v>2552565</v>
      </c>
      <c r="L749">
        <v>36.86</v>
      </c>
      <c r="M749" t="s">
        <v>28</v>
      </c>
      <c r="N749" t="s">
        <v>1776</v>
      </c>
      <c r="O749" t="s">
        <v>30</v>
      </c>
      <c r="P749">
        <v>1</v>
      </c>
      <c r="Q749" t="s">
        <v>30</v>
      </c>
      <c r="R749" t="s">
        <v>0</v>
      </c>
    </row>
    <row r="750" spans="1:18" hidden="1" x14ac:dyDescent="0.2">
      <c r="A750" t="s">
        <v>7030</v>
      </c>
      <c r="B750" t="s">
        <v>7031</v>
      </c>
      <c r="C750" t="s">
        <v>115</v>
      </c>
      <c r="D750" t="s">
        <v>24</v>
      </c>
      <c r="E750" s="2">
        <v>4629693.28</v>
      </c>
      <c r="F750">
        <v>0.01</v>
      </c>
      <c r="G750" s="2">
        <v>4629693.28</v>
      </c>
      <c r="H750" s="2">
        <v>185336</v>
      </c>
      <c r="I750">
        <v>708430103</v>
      </c>
      <c r="J750" t="s">
        <v>7032</v>
      </c>
      <c r="K750">
        <v>2552866</v>
      </c>
      <c r="L750">
        <v>24.98</v>
      </c>
      <c r="M750" t="s">
        <v>28</v>
      </c>
      <c r="N750" t="s">
        <v>29</v>
      </c>
      <c r="O750" t="s">
        <v>30</v>
      </c>
      <c r="P750">
        <v>1</v>
      </c>
      <c r="Q750" t="s">
        <v>30</v>
      </c>
      <c r="R750" t="s">
        <v>0</v>
      </c>
    </row>
    <row r="751" spans="1:18" hidden="1" x14ac:dyDescent="0.2">
      <c r="A751" t="s">
        <v>7052</v>
      </c>
      <c r="B751" t="s">
        <v>7053</v>
      </c>
      <c r="C751" t="s">
        <v>115</v>
      </c>
      <c r="D751" t="s">
        <v>24</v>
      </c>
      <c r="E751" s="2">
        <v>4577960</v>
      </c>
      <c r="F751">
        <v>0.01</v>
      </c>
      <c r="G751" s="2">
        <v>4577960</v>
      </c>
      <c r="H751" s="2">
        <v>193000</v>
      </c>
      <c r="I751">
        <v>913290102</v>
      </c>
      <c r="J751" t="s">
        <v>7054</v>
      </c>
      <c r="K751">
        <v>2083968</v>
      </c>
      <c r="L751">
        <v>23.72</v>
      </c>
      <c r="M751" t="s">
        <v>28</v>
      </c>
      <c r="N751" t="s">
        <v>29</v>
      </c>
      <c r="O751" t="s">
        <v>30</v>
      </c>
      <c r="P751">
        <v>1</v>
      </c>
      <c r="Q751" t="s">
        <v>30</v>
      </c>
      <c r="R751" t="s">
        <v>0</v>
      </c>
    </row>
    <row r="752" spans="1:18" hidden="1" x14ac:dyDescent="0.2">
      <c r="A752" t="s">
        <v>7060</v>
      </c>
      <c r="B752" t="s">
        <v>7061</v>
      </c>
      <c r="C752" t="s">
        <v>115</v>
      </c>
      <c r="D752" t="s">
        <v>24</v>
      </c>
      <c r="E752" s="2">
        <v>4569566.0599999996</v>
      </c>
      <c r="F752">
        <v>0.01</v>
      </c>
      <c r="G752" s="2">
        <v>4569566.0599999996</v>
      </c>
      <c r="H752" s="2">
        <v>160561</v>
      </c>
      <c r="I752" t="s">
        <v>7062</v>
      </c>
      <c r="J752" t="s">
        <v>7063</v>
      </c>
      <c r="K752" t="s">
        <v>7064</v>
      </c>
      <c r="L752">
        <v>28.46</v>
      </c>
      <c r="M752" t="s">
        <v>28</v>
      </c>
      <c r="N752" t="s">
        <v>29</v>
      </c>
      <c r="O752" t="s">
        <v>30</v>
      </c>
      <c r="P752">
        <v>1</v>
      </c>
      <c r="Q752" t="s">
        <v>30</v>
      </c>
      <c r="R752" t="s">
        <v>0</v>
      </c>
    </row>
    <row r="753" spans="1:18" hidden="1" x14ac:dyDescent="0.2">
      <c r="A753" t="s">
        <v>7065</v>
      </c>
      <c r="B753" t="s">
        <v>7066</v>
      </c>
      <c r="C753" t="s">
        <v>115</v>
      </c>
      <c r="D753" t="s">
        <v>24</v>
      </c>
      <c r="E753" s="2">
        <v>4549670.4000000004</v>
      </c>
      <c r="F753">
        <v>0.01</v>
      </c>
      <c r="G753" s="2">
        <v>4549670.4000000004</v>
      </c>
      <c r="H753" s="2">
        <v>161565</v>
      </c>
      <c r="I753" t="s">
        <v>7067</v>
      </c>
      <c r="J753" t="s">
        <v>7068</v>
      </c>
      <c r="K753">
        <v>2618348</v>
      </c>
      <c r="L753">
        <v>28.16</v>
      </c>
      <c r="M753" t="s">
        <v>28</v>
      </c>
      <c r="N753" t="s">
        <v>29</v>
      </c>
      <c r="O753" t="s">
        <v>30</v>
      </c>
      <c r="P753">
        <v>1</v>
      </c>
      <c r="Q753" t="s">
        <v>30</v>
      </c>
      <c r="R753" t="s">
        <v>0</v>
      </c>
    </row>
    <row r="754" spans="1:18" hidden="1" x14ac:dyDescent="0.2">
      <c r="A754" t="s">
        <v>7074</v>
      </c>
      <c r="B754" t="s">
        <v>7075</v>
      </c>
      <c r="C754" t="s">
        <v>115</v>
      </c>
      <c r="D754" t="s">
        <v>24</v>
      </c>
      <c r="E754" s="2">
        <v>4519500.92</v>
      </c>
      <c r="F754">
        <v>0.01</v>
      </c>
      <c r="G754" s="2">
        <v>4519500.92</v>
      </c>
      <c r="H754" s="2">
        <v>446591</v>
      </c>
      <c r="I754">
        <v>224633206</v>
      </c>
      <c r="J754" t="s">
        <v>7076</v>
      </c>
      <c r="K754">
        <v>2232094</v>
      </c>
      <c r="L754">
        <v>10.119999999999999</v>
      </c>
      <c r="M754" t="s">
        <v>28</v>
      </c>
      <c r="N754" t="s">
        <v>38</v>
      </c>
      <c r="O754" t="s">
        <v>30</v>
      </c>
      <c r="P754">
        <v>1</v>
      </c>
      <c r="Q754" t="s">
        <v>30</v>
      </c>
      <c r="R754" t="s">
        <v>0</v>
      </c>
    </row>
    <row r="755" spans="1:18" hidden="1" x14ac:dyDescent="0.2">
      <c r="A755" t="s">
        <v>7082</v>
      </c>
      <c r="B755" t="s">
        <v>7083</v>
      </c>
      <c r="C755" t="s">
        <v>115</v>
      </c>
      <c r="D755" t="s">
        <v>24</v>
      </c>
      <c r="E755" s="2">
        <v>4499104.05</v>
      </c>
      <c r="F755">
        <v>0.01</v>
      </c>
      <c r="G755" s="2">
        <v>4499104.05</v>
      </c>
      <c r="H755" s="2">
        <v>1428287</v>
      </c>
      <c r="I755" t="s">
        <v>7084</v>
      </c>
      <c r="J755" t="s">
        <v>7085</v>
      </c>
      <c r="K755" t="s">
        <v>7086</v>
      </c>
      <c r="L755">
        <v>3.15</v>
      </c>
      <c r="M755" t="s">
        <v>28</v>
      </c>
      <c r="N755" t="s">
        <v>38</v>
      </c>
      <c r="O755" t="s">
        <v>30</v>
      </c>
      <c r="P755">
        <v>1</v>
      </c>
      <c r="Q755" t="s">
        <v>30</v>
      </c>
      <c r="R755" t="s">
        <v>0</v>
      </c>
    </row>
    <row r="756" spans="1:18" hidden="1" x14ac:dyDescent="0.2">
      <c r="A756" t="s">
        <v>7090</v>
      </c>
      <c r="B756" t="s">
        <v>7091</v>
      </c>
      <c r="C756" t="s">
        <v>115</v>
      </c>
      <c r="D756" t="s">
        <v>24</v>
      </c>
      <c r="E756" s="2">
        <v>4455196.71</v>
      </c>
      <c r="F756">
        <v>0.01</v>
      </c>
      <c r="G756" s="2">
        <v>4455196.71</v>
      </c>
      <c r="H756" s="2">
        <v>172749</v>
      </c>
      <c r="I756">
        <v>170386106</v>
      </c>
      <c r="J756" t="s">
        <v>7092</v>
      </c>
      <c r="K756">
        <v>2713395</v>
      </c>
      <c r="L756">
        <v>25.79</v>
      </c>
      <c r="M756" t="s">
        <v>28</v>
      </c>
      <c r="N756" t="s">
        <v>29</v>
      </c>
      <c r="O756" t="s">
        <v>30</v>
      </c>
      <c r="P756">
        <v>1</v>
      </c>
      <c r="Q756" t="s">
        <v>30</v>
      </c>
      <c r="R756" t="s">
        <v>0</v>
      </c>
    </row>
    <row r="757" spans="1:18" hidden="1" x14ac:dyDescent="0.2">
      <c r="A757" t="s">
        <v>7093</v>
      </c>
      <c r="B757" t="s">
        <v>7094</v>
      </c>
      <c r="C757" t="s">
        <v>115</v>
      </c>
      <c r="D757" t="s">
        <v>24</v>
      </c>
      <c r="E757" s="2">
        <v>4456433.5</v>
      </c>
      <c r="F757">
        <v>0.01</v>
      </c>
      <c r="G757" s="2">
        <v>4456433.5</v>
      </c>
      <c r="H757" s="2">
        <v>217387</v>
      </c>
      <c r="I757">
        <v>961765104</v>
      </c>
      <c r="J757" t="s">
        <v>7095</v>
      </c>
      <c r="K757">
        <v>2958293</v>
      </c>
      <c r="L757">
        <v>20.5</v>
      </c>
      <c r="M757" t="s">
        <v>28</v>
      </c>
      <c r="N757" t="s">
        <v>38</v>
      </c>
      <c r="O757" t="s">
        <v>30</v>
      </c>
      <c r="P757">
        <v>1</v>
      </c>
      <c r="Q757" t="s">
        <v>30</v>
      </c>
      <c r="R757" t="s">
        <v>0</v>
      </c>
    </row>
    <row r="758" spans="1:18" hidden="1" x14ac:dyDescent="0.2">
      <c r="A758" t="s">
        <v>7106</v>
      </c>
      <c r="B758" t="s">
        <v>7107</v>
      </c>
      <c r="C758" t="s">
        <v>115</v>
      </c>
      <c r="D758" t="s">
        <v>24</v>
      </c>
      <c r="E758" s="2">
        <v>4371373.68</v>
      </c>
      <c r="F758">
        <v>0.01</v>
      </c>
      <c r="G758" s="2">
        <v>4371373.68</v>
      </c>
      <c r="H758" s="2">
        <v>226731</v>
      </c>
      <c r="I758" t="s">
        <v>7108</v>
      </c>
      <c r="J758" t="s">
        <v>7109</v>
      </c>
      <c r="K758" t="s">
        <v>7110</v>
      </c>
      <c r="L758">
        <v>19.28</v>
      </c>
      <c r="M758" t="s">
        <v>28</v>
      </c>
      <c r="N758" t="s">
        <v>29</v>
      </c>
      <c r="O758" t="s">
        <v>30</v>
      </c>
      <c r="P758">
        <v>1</v>
      </c>
      <c r="Q758" t="s">
        <v>30</v>
      </c>
      <c r="R758" t="s">
        <v>0</v>
      </c>
    </row>
    <row r="759" spans="1:18" hidden="1" x14ac:dyDescent="0.2">
      <c r="A759" t="s">
        <v>7119</v>
      </c>
      <c r="B759" t="s">
        <v>7120</v>
      </c>
      <c r="C759" t="s">
        <v>115</v>
      </c>
      <c r="D759" t="s">
        <v>24</v>
      </c>
      <c r="E759" s="2">
        <v>4355028.93</v>
      </c>
      <c r="F759">
        <v>0.01</v>
      </c>
      <c r="G759" s="2">
        <v>4355028.93</v>
      </c>
      <c r="H759" s="2">
        <v>313537</v>
      </c>
      <c r="I759" t="s">
        <v>7121</v>
      </c>
      <c r="J759" t="s">
        <v>7122</v>
      </c>
      <c r="K759" t="s">
        <v>7123</v>
      </c>
      <c r="L759">
        <v>13.89</v>
      </c>
      <c r="M759" t="s">
        <v>28</v>
      </c>
      <c r="N759" t="s">
        <v>29</v>
      </c>
      <c r="O759" t="s">
        <v>30</v>
      </c>
      <c r="P759">
        <v>1</v>
      </c>
      <c r="Q759" t="s">
        <v>30</v>
      </c>
      <c r="R759" t="s">
        <v>0</v>
      </c>
    </row>
    <row r="760" spans="1:18" hidden="1" x14ac:dyDescent="0.2">
      <c r="A760" t="s">
        <v>7142</v>
      </c>
      <c r="B760" t="s">
        <v>7143</v>
      </c>
      <c r="C760" t="s">
        <v>115</v>
      </c>
      <c r="D760" t="s">
        <v>24</v>
      </c>
      <c r="E760" s="2">
        <v>4293044.4000000004</v>
      </c>
      <c r="F760">
        <v>0.01</v>
      </c>
      <c r="G760" s="2">
        <v>4293044.4000000004</v>
      </c>
      <c r="H760" s="2">
        <v>261771</v>
      </c>
      <c r="I760" t="s">
        <v>7144</v>
      </c>
      <c r="J760" t="s">
        <v>7145</v>
      </c>
      <c r="K760" t="s">
        <v>7146</v>
      </c>
      <c r="L760">
        <v>16.399999999999999</v>
      </c>
      <c r="M760" t="s">
        <v>28</v>
      </c>
      <c r="N760" t="s">
        <v>29</v>
      </c>
      <c r="O760" t="s">
        <v>30</v>
      </c>
      <c r="P760">
        <v>1</v>
      </c>
      <c r="Q760" t="s">
        <v>30</v>
      </c>
      <c r="R760" t="s">
        <v>0</v>
      </c>
    </row>
    <row r="761" spans="1:18" hidden="1" x14ac:dyDescent="0.2">
      <c r="A761" t="s">
        <v>7155</v>
      </c>
      <c r="B761" t="s">
        <v>7156</v>
      </c>
      <c r="C761" t="s">
        <v>115</v>
      </c>
      <c r="D761" t="s">
        <v>24</v>
      </c>
      <c r="E761" s="2">
        <v>4247008</v>
      </c>
      <c r="F761">
        <v>0.01</v>
      </c>
      <c r="G761" s="2">
        <v>4247008</v>
      </c>
      <c r="H761" s="2">
        <v>229568</v>
      </c>
      <c r="I761">
        <v>743139107</v>
      </c>
      <c r="J761" t="s">
        <v>7157</v>
      </c>
      <c r="K761" t="s">
        <v>7158</v>
      </c>
      <c r="L761">
        <v>18.5</v>
      </c>
      <c r="M761" t="s">
        <v>28</v>
      </c>
      <c r="N761" t="s">
        <v>29</v>
      </c>
      <c r="O761" t="s">
        <v>30</v>
      </c>
      <c r="P761">
        <v>1</v>
      </c>
      <c r="Q761" t="s">
        <v>30</v>
      </c>
      <c r="R761" t="s">
        <v>0</v>
      </c>
    </row>
    <row r="762" spans="1:18" hidden="1" x14ac:dyDescent="0.2">
      <c r="A762" t="s">
        <v>7163</v>
      </c>
      <c r="B762" t="s">
        <v>7164</v>
      </c>
      <c r="C762" t="s">
        <v>115</v>
      </c>
      <c r="D762" t="s">
        <v>24</v>
      </c>
      <c r="E762" s="2">
        <v>4218869.5999999996</v>
      </c>
      <c r="F762">
        <v>0.01</v>
      </c>
      <c r="G762" s="2">
        <v>4218869.5999999996</v>
      </c>
      <c r="H762" s="2">
        <v>282010</v>
      </c>
      <c r="I762">
        <v>257701201</v>
      </c>
      <c r="J762" t="s">
        <v>7165</v>
      </c>
      <c r="K762">
        <v>2752730</v>
      </c>
      <c r="L762">
        <v>14.96</v>
      </c>
      <c r="M762" t="s">
        <v>28</v>
      </c>
      <c r="N762" t="s">
        <v>29</v>
      </c>
      <c r="O762" t="s">
        <v>30</v>
      </c>
      <c r="P762">
        <v>1</v>
      </c>
      <c r="Q762" t="s">
        <v>30</v>
      </c>
      <c r="R762" t="s">
        <v>0</v>
      </c>
    </row>
    <row r="763" spans="1:18" hidden="1" x14ac:dyDescent="0.2">
      <c r="A763" t="s">
        <v>7179</v>
      </c>
      <c r="B763" t="s">
        <v>7180</v>
      </c>
      <c r="C763" t="s">
        <v>115</v>
      </c>
      <c r="D763" t="s">
        <v>24</v>
      </c>
      <c r="E763" s="2">
        <v>4162059</v>
      </c>
      <c r="F763">
        <v>0.01</v>
      </c>
      <c r="G763" s="2">
        <v>4162059</v>
      </c>
      <c r="H763" s="2">
        <v>210205</v>
      </c>
      <c r="I763" t="s">
        <v>7181</v>
      </c>
      <c r="J763" t="s">
        <v>7182</v>
      </c>
      <c r="K763">
        <v>2554345</v>
      </c>
      <c r="L763">
        <v>19.8</v>
      </c>
      <c r="M763" t="s">
        <v>28</v>
      </c>
      <c r="N763" t="s">
        <v>29</v>
      </c>
      <c r="O763" t="s">
        <v>30</v>
      </c>
      <c r="P763">
        <v>1</v>
      </c>
      <c r="Q763" t="s">
        <v>30</v>
      </c>
      <c r="R763" t="s">
        <v>0</v>
      </c>
    </row>
    <row r="764" spans="1:18" hidden="1" x14ac:dyDescent="0.2">
      <c r="A764" t="s">
        <v>7232</v>
      </c>
      <c r="B764" t="s">
        <v>7233</v>
      </c>
      <c r="C764" t="s">
        <v>115</v>
      </c>
      <c r="D764" t="s">
        <v>24</v>
      </c>
      <c r="E764" s="2">
        <v>4067474.75</v>
      </c>
      <c r="F764">
        <v>0.01</v>
      </c>
      <c r="G764" s="2">
        <v>4067474.75</v>
      </c>
      <c r="H764" s="2">
        <v>186325</v>
      </c>
      <c r="I764">
        <v>139737100</v>
      </c>
      <c r="J764" t="s">
        <v>7234</v>
      </c>
      <c r="K764" t="s">
        <v>7235</v>
      </c>
      <c r="L764">
        <v>21.83</v>
      </c>
      <c r="M764" t="s">
        <v>28</v>
      </c>
      <c r="N764" t="s">
        <v>29</v>
      </c>
      <c r="O764" t="s">
        <v>30</v>
      </c>
      <c r="P764">
        <v>1</v>
      </c>
      <c r="Q764" t="s">
        <v>30</v>
      </c>
      <c r="R764" t="s">
        <v>0</v>
      </c>
    </row>
    <row r="765" spans="1:18" hidden="1" x14ac:dyDescent="0.2">
      <c r="A765" t="s">
        <v>7236</v>
      </c>
      <c r="B765" t="s">
        <v>7237</v>
      </c>
      <c r="C765" t="s">
        <v>115</v>
      </c>
      <c r="D765" t="s">
        <v>24</v>
      </c>
      <c r="E765" s="2">
        <v>4057123.2</v>
      </c>
      <c r="F765">
        <v>0.01</v>
      </c>
      <c r="G765" s="2">
        <v>4057123.2</v>
      </c>
      <c r="H765" s="2">
        <v>573040</v>
      </c>
      <c r="I765">
        <v>769397100</v>
      </c>
      <c r="J765" t="s">
        <v>7238</v>
      </c>
      <c r="K765">
        <v>2117920</v>
      </c>
      <c r="L765">
        <v>7.08</v>
      </c>
      <c r="M765" t="s">
        <v>28</v>
      </c>
      <c r="N765" t="s">
        <v>29</v>
      </c>
      <c r="O765" t="s">
        <v>30</v>
      </c>
      <c r="P765">
        <v>1</v>
      </c>
      <c r="Q765" t="s">
        <v>30</v>
      </c>
      <c r="R765" t="s">
        <v>0</v>
      </c>
    </row>
    <row r="766" spans="1:18" hidden="1" x14ac:dyDescent="0.2">
      <c r="A766" t="s">
        <v>7265</v>
      </c>
      <c r="B766" t="s">
        <v>7266</v>
      </c>
      <c r="C766" t="s">
        <v>115</v>
      </c>
      <c r="D766" t="s">
        <v>24</v>
      </c>
      <c r="E766" s="2">
        <v>3963127.24</v>
      </c>
      <c r="F766">
        <v>0.01</v>
      </c>
      <c r="G766" s="2">
        <v>3963127.24</v>
      </c>
      <c r="H766" s="2">
        <v>109388</v>
      </c>
      <c r="I766" t="s">
        <v>7267</v>
      </c>
      <c r="J766" t="s">
        <v>7268</v>
      </c>
      <c r="K766" t="s">
        <v>7269</v>
      </c>
      <c r="L766">
        <v>36.229999999999997</v>
      </c>
      <c r="M766" t="s">
        <v>28</v>
      </c>
      <c r="N766" t="s">
        <v>29</v>
      </c>
      <c r="O766" t="s">
        <v>30</v>
      </c>
      <c r="P766">
        <v>1</v>
      </c>
      <c r="Q766" t="s">
        <v>30</v>
      </c>
      <c r="R766" t="s">
        <v>0</v>
      </c>
    </row>
    <row r="767" spans="1:18" hidden="1" x14ac:dyDescent="0.2">
      <c r="A767" t="s">
        <v>7274</v>
      </c>
      <c r="B767" t="s">
        <v>7275</v>
      </c>
      <c r="C767" t="s">
        <v>115</v>
      </c>
      <c r="D767" t="s">
        <v>24</v>
      </c>
      <c r="E767" s="2">
        <v>3923016.39</v>
      </c>
      <c r="F767">
        <v>0.01</v>
      </c>
      <c r="G767" s="2">
        <v>3923016.39</v>
      </c>
      <c r="H767" s="2">
        <v>130203</v>
      </c>
      <c r="I767">
        <v>64520109</v>
      </c>
      <c r="J767" t="s">
        <v>7276</v>
      </c>
      <c r="K767" t="s">
        <v>7277</v>
      </c>
      <c r="L767">
        <v>30.13</v>
      </c>
      <c r="M767" t="s">
        <v>28</v>
      </c>
      <c r="N767" t="s">
        <v>29</v>
      </c>
      <c r="O767" t="s">
        <v>30</v>
      </c>
      <c r="P767">
        <v>1</v>
      </c>
      <c r="Q767" t="s">
        <v>30</v>
      </c>
      <c r="R767" t="s">
        <v>0</v>
      </c>
    </row>
    <row r="768" spans="1:18" hidden="1" x14ac:dyDescent="0.2">
      <c r="A768" t="s">
        <v>7295</v>
      </c>
      <c r="B768" t="s">
        <v>7296</v>
      </c>
      <c r="C768" t="s">
        <v>115</v>
      </c>
      <c r="D768" t="s">
        <v>24</v>
      </c>
      <c r="E768" s="2">
        <v>3881371.23</v>
      </c>
      <c r="F768">
        <v>0.01</v>
      </c>
      <c r="G768" s="2">
        <v>3881371.23</v>
      </c>
      <c r="H768" s="2">
        <v>87993</v>
      </c>
      <c r="I768">
        <v>164024101</v>
      </c>
      <c r="J768" t="s">
        <v>7297</v>
      </c>
      <c r="K768">
        <v>2190921</v>
      </c>
      <c r="L768">
        <v>44.11</v>
      </c>
      <c r="M768" t="s">
        <v>28</v>
      </c>
      <c r="N768" t="s">
        <v>29</v>
      </c>
      <c r="O768" t="s">
        <v>30</v>
      </c>
      <c r="P768">
        <v>1</v>
      </c>
      <c r="Q768" t="s">
        <v>30</v>
      </c>
      <c r="R768" t="s">
        <v>0</v>
      </c>
    </row>
    <row r="769" spans="1:18" hidden="1" x14ac:dyDescent="0.2">
      <c r="A769" t="s">
        <v>7307</v>
      </c>
      <c r="B769" t="s">
        <v>7308</v>
      </c>
      <c r="C769" t="s">
        <v>115</v>
      </c>
      <c r="D769" t="s">
        <v>24</v>
      </c>
      <c r="E769" s="2">
        <v>3839261.28</v>
      </c>
      <c r="F769">
        <v>0.01</v>
      </c>
      <c r="G769" s="2">
        <v>3839261.28</v>
      </c>
      <c r="H769" s="2">
        <v>551618</v>
      </c>
      <c r="I769">
        <v>786449207</v>
      </c>
      <c r="J769" t="s">
        <v>7309</v>
      </c>
      <c r="K769">
        <v>2766902</v>
      </c>
      <c r="L769">
        <v>6.96</v>
      </c>
      <c r="M769" t="s">
        <v>28</v>
      </c>
      <c r="N769" t="s">
        <v>38</v>
      </c>
      <c r="O769" t="s">
        <v>30</v>
      </c>
      <c r="P769">
        <v>1</v>
      </c>
      <c r="Q769" t="s">
        <v>30</v>
      </c>
      <c r="R769" t="s">
        <v>0</v>
      </c>
    </row>
    <row r="770" spans="1:18" hidden="1" x14ac:dyDescent="0.2">
      <c r="A770" t="s">
        <v>7310</v>
      </c>
      <c r="B770" t="s">
        <v>7311</v>
      </c>
      <c r="C770" t="s">
        <v>115</v>
      </c>
      <c r="D770" t="s">
        <v>24</v>
      </c>
      <c r="E770" s="2">
        <v>3806821.2</v>
      </c>
      <c r="F770">
        <v>0.01</v>
      </c>
      <c r="G770" s="2">
        <v>3806821.2</v>
      </c>
      <c r="H770" s="2">
        <v>223405</v>
      </c>
      <c r="I770">
        <v>335834107</v>
      </c>
      <c r="J770" t="s">
        <v>7312</v>
      </c>
      <c r="K770" t="s">
        <v>7313</v>
      </c>
      <c r="L770">
        <v>17.04</v>
      </c>
      <c r="M770" t="s">
        <v>28</v>
      </c>
      <c r="N770" t="s">
        <v>29</v>
      </c>
      <c r="O770" t="s">
        <v>30</v>
      </c>
      <c r="P770">
        <v>1</v>
      </c>
      <c r="Q770" t="s">
        <v>30</v>
      </c>
      <c r="R770" t="s">
        <v>0</v>
      </c>
    </row>
    <row r="771" spans="1:18" hidden="1" x14ac:dyDescent="0.2">
      <c r="A771" t="s">
        <v>7339</v>
      </c>
      <c r="B771" t="s">
        <v>7340</v>
      </c>
      <c r="C771" t="s">
        <v>115</v>
      </c>
      <c r="D771" t="s">
        <v>24</v>
      </c>
      <c r="E771" s="2">
        <v>3693970.95</v>
      </c>
      <c r="F771">
        <v>0.01</v>
      </c>
      <c r="G771" s="2">
        <v>3693970.95</v>
      </c>
      <c r="H771" s="2">
        <v>387615</v>
      </c>
      <c r="I771">
        <v>164651101</v>
      </c>
      <c r="J771" t="s">
        <v>7341</v>
      </c>
      <c r="K771" t="s">
        <v>7342</v>
      </c>
      <c r="L771">
        <v>9.5299999999999994</v>
      </c>
      <c r="M771" t="s">
        <v>28</v>
      </c>
      <c r="N771" t="s">
        <v>38</v>
      </c>
      <c r="O771" t="s">
        <v>30</v>
      </c>
      <c r="P771">
        <v>1</v>
      </c>
      <c r="Q771" t="s">
        <v>30</v>
      </c>
      <c r="R771" t="s">
        <v>0</v>
      </c>
    </row>
    <row r="772" spans="1:18" hidden="1" x14ac:dyDescent="0.2">
      <c r="A772" t="s">
        <v>7347</v>
      </c>
      <c r="B772" t="s">
        <v>7348</v>
      </c>
      <c r="C772" t="s">
        <v>115</v>
      </c>
      <c r="D772" t="s">
        <v>24</v>
      </c>
      <c r="E772" s="2">
        <v>3676076.5</v>
      </c>
      <c r="F772">
        <v>0.01</v>
      </c>
      <c r="G772" s="2">
        <v>3676076.5</v>
      </c>
      <c r="H772" s="2">
        <v>234145</v>
      </c>
      <c r="I772" t="s">
        <v>7349</v>
      </c>
      <c r="J772" t="s">
        <v>7350</v>
      </c>
      <c r="K772" t="s">
        <v>7351</v>
      </c>
      <c r="L772">
        <v>15.7</v>
      </c>
      <c r="M772" t="s">
        <v>28</v>
      </c>
      <c r="N772" t="s">
        <v>29</v>
      </c>
      <c r="O772" t="s">
        <v>30</v>
      </c>
      <c r="P772">
        <v>1</v>
      </c>
      <c r="Q772" t="s">
        <v>30</v>
      </c>
      <c r="R772" t="s">
        <v>0</v>
      </c>
    </row>
    <row r="773" spans="1:18" hidden="1" x14ac:dyDescent="0.2">
      <c r="A773" t="s">
        <v>7361</v>
      </c>
      <c r="B773" t="s">
        <v>7362</v>
      </c>
      <c r="C773" t="s">
        <v>115</v>
      </c>
      <c r="D773" t="s">
        <v>24</v>
      </c>
      <c r="E773" s="2">
        <v>3656738.56</v>
      </c>
      <c r="F773">
        <v>0.01</v>
      </c>
      <c r="G773" s="2">
        <v>3656738.56</v>
      </c>
      <c r="H773" s="2">
        <v>160948</v>
      </c>
      <c r="I773">
        <v>420476103</v>
      </c>
      <c r="J773" t="s">
        <v>7363</v>
      </c>
      <c r="K773">
        <v>2604217</v>
      </c>
      <c r="L773">
        <v>22.72</v>
      </c>
      <c r="M773" t="s">
        <v>28</v>
      </c>
      <c r="N773" t="s">
        <v>29</v>
      </c>
      <c r="O773" t="s">
        <v>30</v>
      </c>
      <c r="P773">
        <v>1</v>
      </c>
      <c r="Q773" t="s">
        <v>30</v>
      </c>
      <c r="R773" t="s">
        <v>0</v>
      </c>
    </row>
    <row r="774" spans="1:18" hidden="1" x14ac:dyDescent="0.2">
      <c r="A774" t="s">
        <v>7369</v>
      </c>
      <c r="B774" t="s">
        <v>7370</v>
      </c>
      <c r="C774" t="s">
        <v>115</v>
      </c>
      <c r="D774" t="s">
        <v>24</v>
      </c>
      <c r="E774" s="2">
        <v>3647426.28</v>
      </c>
      <c r="F774">
        <v>0.01</v>
      </c>
      <c r="G774" s="2">
        <v>3647426.28</v>
      </c>
      <c r="H774" s="2">
        <v>74559</v>
      </c>
      <c r="I774" t="s">
        <v>7371</v>
      </c>
      <c r="J774" t="s">
        <v>7372</v>
      </c>
      <c r="K774">
        <v>2494515</v>
      </c>
      <c r="L774">
        <v>48.92</v>
      </c>
      <c r="M774" t="s">
        <v>28</v>
      </c>
      <c r="N774" t="s">
        <v>29</v>
      </c>
      <c r="O774" t="s">
        <v>30</v>
      </c>
      <c r="P774">
        <v>1</v>
      </c>
      <c r="Q774" t="s">
        <v>30</v>
      </c>
      <c r="R774" t="s">
        <v>0</v>
      </c>
    </row>
    <row r="775" spans="1:18" hidden="1" x14ac:dyDescent="0.2">
      <c r="A775" t="s">
        <v>7381</v>
      </c>
      <c r="B775" t="s">
        <v>7382</v>
      </c>
      <c r="C775" t="s">
        <v>115</v>
      </c>
      <c r="D775" t="s">
        <v>24</v>
      </c>
      <c r="E775" s="2">
        <v>3625756.5</v>
      </c>
      <c r="F775">
        <v>0.01</v>
      </c>
      <c r="G775" s="2">
        <v>3625756.5</v>
      </c>
      <c r="H775" s="2">
        <v>81938</v>
      </c>
      <c r="I775" t="s">
        <v>7383</v>
      </c>
      <c r="J775" t="s">
        <v>7384</v>
      </c>
      <c r="K775">
        <v>2647160</v>
      </c>
      <c r="L775">
        <v>44.25</v>
      </c>
      <c r="M775" t="s">
        <v>28</v>
      </c>
      <c r="N775" t="s">
        <v>29</v>
      </c>
      <c r="O775" t="s">
        <v>30</v>
      </c>
      <c r="P775">
        <v>1</v>
      </c>
      <c r="Q775" t="s">
        <v>30</v>
      </c>
      <c r="R775" t="s">
        <v>0</v>
      </c>
    </row>
    <row r="776" spans="1:18" hidden="1" x14ac:dyDescent="0.2">
      <c r="A776" t="s">
        <v>7390</v>
      </c>
      <c r="B776" t="s">
        <v>7391</v>
      </c>
      <c r="C776" t="s">
        <v>115</v>
      </c>
      <c r="D776" t="s">
        <v>24</v>
      </c>
      <c r="E776" s="2">
        <v>3572714.16</v>
      </c>
      <c r="F776">
        <v>0.01</v>
      </c>
      <c r="G776" s="2">
        <v>3572714.16</v>
      </c>
      <c r="H776" s="2">
        <v>138156</v>
      </c>
      <c r="I776">
        <v>669549107</v>
      </c>
      <c r="J776" t="s">
        <v>7392</v>
      </c>
      <c r="K776">
        <v>2549233</v>
      </c>
      <c r="L776">
        <v>25.86</v>
      </c>
      <c r="M776" t="s">
        <v>28</v>
      </c>
      <c r="N776" t="s">
        <v>29</v>
      </c>
      <c r="O776" t="s">
        <v>30</v>
      </c>
      <c r="P776">
        <v>1</v>
      </c>
      <c r="Q776" t="s">
        <v>30</v>
      </c>
      <c r="R776" t="s">
        <v>0</v>
      </c>
    </row>
    <row r="777" spans="1:18" hidden="1" x14ac:dyDescent="0.2">
      <c r="A777" t="s">
        <v>7393</v>
      </c>
      <c r="B777" t="s">
        <v>7394</v>
      </c>
      <c r="C777" t="s">
        <v>115</v>
      </c>
      <c r="D777" t="s">
        <v>24</v>
      </c>
      <c r="E777" s="2">
        <v>3564888.88</v>
      </c>
      <c r="F777">
        <v>0.01</v>
      </c>
      <c r="G777" s="2">
        <v>3564888.88</v>
      </c>
      <c r="H777" s="2">
        <v>152476</v>
      </c>
      <c r="I777" t="s">
        <v>7395</v>
      </c>
      <c r="J777" t="s">
        <v>7396</v>
      </c>
      <c r="K777" t="s">
        <v>7397</v>
      </c>
      <c r="L777">
        <v>23.38</v>
      </c>
      <c r="M777" t="s">
        <v>28</v>
      </c>
      <c r="N777" t="s">
        <v>29</v>
      </c>
      <c r="O777" t="s">
        <v>30</v>
      </c>
      <c r="P777">
        <v>1</v>
      </c>
      <c r="Q777" t="s">
        <v>30</v>
      </c>
      <c r="R777" t="s">
        <v>0</v>
      </c>
    </row>
    <row r="778" spans="1:18" hidden="1" x14ac:dyDescent="0.2">
      <c r="A778" t="s">
        <v>7398</v>
      </c>
      <c r="B778" t="s">
        <v>7399</v>
      </c>
      <c r="C778" t="s">
        <v>115</v>
      </c>
      <c r="D778" t="s">
        <v>24</v>
      </c>
      <c r="E778" s="2">
        <v>3556982.69</v>
      </c>
      <c r="F778">
        <v>0.01</v>
      </c>
      <c r="G778" s="2">
        <v>3556982.69</v>
      </c>
      <c r="H778" s="2">
        <v>325433</v>
      </c>
      <c r="I778" t="s">
        <v>7400</v>
      </c>
      <c r="J778" t="s">
        <v>7401</v>
      </c>
      <c r="K778" t="s">
        <v>7402</v>
      </c>
      <c r="L778">
        <v>10.93</v>
      </c>
      <c r="M778" t="s">
        <v>28</v>
      </c>
      <c r="N778" t="s">
        <v>29</v>
      </c>
      <c r="O778" t="s">
        <v>30</v>
      </c>
      <c r="P778">
        <v>1</v>
      </c>
      <c r="Q778" t="s">
        <v>30</v>
      </c>
      <c r="R778" t="s">
        <v>0</v>
      </c>
    </row>
    <row r="779" spans="1:18" hidden="1" x14ac:dyDescent="0.2">
      <c r="A779" t="s">
        <v>7403</v>
      </c>
      <c r="B779" t="s">
        <v>7404</v>
      </c>
      <c r="C779" t="s">
        <v>115</v>
      </c>
      <c r="D779" t="s">
        <v>24</v>
      </c>
      <c r="E779" s="2">
        <v>3542826.84</v>
      </c>
      <c r="F779">
        <v>0.01</v>
      </c>
      <c r="G779" s="2">
        <v>3542826.84</v>
      </c>
      <c r="H779" s="2">
        <v>329259</v>
      </c>
      <c r="I779" t="s">
        <v>7405</v>
      </c>
      <c r="J779" t="s">
        <v>7406</v>
      </c>
      <c r="K779" t="s">
        <v>7407</v>
      </c>
      <c r="L779">
        <v>10.76</v>
      </c>
      <c r="M779" t="s">
        <v>28</v>
      </c>
      <c r="N779" t="s">
        <v>29</v>
      </c>
      <c r="O779" t="s">
        <v>30</v>
      </c>
      <c r="P779">
        <v>1</v>
      </c>
      <c r="Q779" t="s">
        <v>30</v>
      </c>
      <c r="R779" t="s">
        <v>0</v>
      </c>
    </row>
    <row r="780" spans="1:18" hidden="1" x14ac:dyDescent="0.2">
      <c r="A780" t="s">
        <v>7408</v>
      </c>
      <c r="B780" t="s">
        <v>7409</v>
      </c>
      <c r="C780" t="s">
        <v>115</v>
      </c>
      <c r="D780" t="s">
        <v>24</v>
      </c>
      <c r="E780" s="2">
        <v>3528577.8</v>
      </c>
      <c r="F780">
        <v>0.01</v>
      </c>
      <c r="G780" s="2">
        <v>3528577.8</v>
      </c>
      <c r="H780" s="2">
        <v>115313</v>
      </c>
      <c r="I780">
        <v>353525108</v>
      </c>
      <c r="J780" t="s">
        <v>7410</v>
      </c>
      <c r="K780" t="s">
        <v>7411</v>
      </c>
      <c r="L780">
        <v>30.6</v>
      </c>
      <c r="M780" t="s">
        <v>28</v>
      </c>
      <c r="N780" t="s">
        <v>29</v>
      </c>
      <c r="O780" t="s">
        <v>30</v>
      </c>
      <c r="P780">
        <v>1</v>
      </c>
      <c r="Q780" t="s">
        <v>30</v>
      </c>
      <c r="R780" t="s">
        <v>0</v>
      </c>
    </row>
    <row r="781" spans="1:18" hidden="1" x14ac:dyDescent="0.2">
      <c r="A781" t="s">
        <v>7417</v>
      </c>
      <c r="B781" t="s">
        <v>7418</v>
      </c>
      <c r="C781" t="s">
        <v>115</v>
      </c>
      <c r="D781" t="s">
        <v>24</v>
      </c>
      <c r="E781" s="2">
        <v>3498690.25</v>
      </c>
      <c r="F781">
        <v>0.01</v>
      </c>
      <c r="G781" s="2">
        <v>3498690.25</v>
      </c>
      <c r="H781" s="2">
        <v>166525</v>
      </c>
      <c r="I781" t="s">
        <v>7419</v>
      </c>
      <c r="J781" t="s">
        <v>7420</v>
      </c>
      <c r="K781" t="s">
        <v>7421</v>
      </c>
      <c r="L781">
        <v>21.01</v>
      </c>
      <c r="M781" t="s">
        <v>28</v>
      </c>
      <c r="N781" t="s">
        <v>29</v>
      </c>
      <c r="O781" t="s">
        <v>30</v>
      </c>
      <c r="P781">
        <v>1</v>
      </c>
      <c r="Q781" t="s">
        <v>30</v>
      </c>
      <c r="R781" t="s">
        <v>0</v>
      </c>
    </row>
    <row r="782" spans="1:18" hidden="1" x14ac:dyDescent="0.2">
      <c r="A782" t="s">
        <v>7449</v>
      </c>
      <c r="B782" t="s">
        <v>7450</v>
      </c>
      <c r="C782" t="s">
        <v>115</v>
      </c>
      <c r="D782" t="s">
        <v>24</v>
      </c>
      <c r="E782" s="2">
        <v>3382233.7</v>
      </c>
      <c r="F782">
        <v>0.01</v>
      </c>
      <c r="G782" s="2">
        <v>3382233.7</v>
      </c>
      <c r="H782" s="2">
        <v>132845</v>
      </c>
      <c r="I782">
        <v>361438104</v>
      </c>
      <c r="J782" t="s">
        <v>7451</v>
      </c>
      <c r="K782">
        <v>2386827</v>
      </c>
      <c r="L782">
        <v>25.46</v>
      </c>
      <c r="M782" t="s">
        <v>28</v>
      </c>
      <c r="N782" t="s">
        <v>38</v>
      </c>
      <c r="O782" t="s">
        <v>30</v>
      </c>
      <c r="P782">
        <v>1</v>
      </c>
      <c r="Q782" t="s">
        <v>30</v>
      </c>
      <c r="R782" t="s">
        <v>0</v>
      </c>
    </row>
    <row r="783" spans="1:18" hidden="1" x14ac:dyDescent="0.2">
      <c r="A783" t="s">
        <v>7457</v>
      </c>
      <c r="B783" t="s">
        <v>7458</v>
      </c>
      <c r="C783" t="s">
        <v>115</v>
      </c>
      <c r="D783" t="s">
        <v>24</v>
      </c>
      <c r="E783" s="2">
        <v>3374770.5</v>
      </c>
      <c r="F783">
        <v>0.01</v>
      </c>
      <c r="G783" s="2">
        <v>3374770.5</v>
      </c>
      <c r="H783" s="2">
        <v>190665</v>
      </c>
      <c r="I783">
        <v>671807105</v>
      </c>
      <c r="J783" t="s">
        <v>7459</v>
      </c>
      <c r="K783" t="s">
        <v>7460</v>
      </c>
      <c r="L783">
        <v>17.7</v>
      </c>
      <c r="M783" t="s">
        <v>28</v>
      </c>
      <c r="N783" t="s">
        <v>29</v>
      </c>
      <c r="O783" t="s">
        <v>30</v>
      </c>
      <c r="P783">
        <v>1</v>
      </c>
      <c r="Q783" t="s">
        <v>30</v>
      </c>
      <c r="R783" t="s">
        <v>0</v>
      </c>
    </row>
    <row r="784" spans="1:18" hidden="1" x14ac:dyDescent="0.2">
      <c r="A784" t="s">
        <v>7472</v>
      </c>
      <c r="B784" t="s">
        <v>7473</v>
      </c>
      <c r="C784" t="s">
        <v>115</v>
      </c>
      <c r="D784" t="s">
        <v>24</v>
      </c>
      <c r="E784" s="2">
        <v>3324567.34</v>
      </c>
      <c r="F784">
        <v>0.01</v>
      </c>
      <c r="G784" s="2">
        <v>3324567.34</v>
      </c>
      <c r="H784" s="2">
        <v>260342</v>
      </c>
      <c r="I784" t="s">
        <v>7474</v>
      </c>
      <c r="J784" t="s">
        <v>7475</v>
      </c>
      <c r="K784" t="s">
        <v>7476</v>
      </c>
      <c r="L784">
        <v>12.77</v>
      </c>
      <c r="M784" t="s">
        <v>28</v>
      </c>
      <c r="N784" t="s">
        <v>38</v>
      </c>
      <c r="O784" t="s">
        <v>30</v>
      </c>
      <c r="P784">
        <v>1</v>
      </c>
      <c r="Q784" t="s">
        <v>30</v>
      </c>
      <c r="R784" t="s">
        <v>0</v>
      </c>
    </row>
    <row r="785" spans="1:18" hidden="1" x14ac:dyDescent="0.2">
      <c r="A785" t="s">
        <v>7482</v>
      </c>
      <c r="B785" t="s">
        <v>7483</v>
      </c>
      <c r="C785" t="s">
        <v>115</v>
      </c>
      <c r="D785" t="s">
        <v>24</v>
      </c>
      <c r="E785" s="2">
        <v>3311393.4</v>
      </c>
      <c r="F785">
        <v>0</v>
      </c>
      <c r="G785" s="2">
        <v>3311393.4</v>
      </c>
      <c r="H785" s="2">
        <v>817628</v>
      </c>
      <c r="I785">
        <v>41356205</v>
      </c>
      <c r="J785" t="s">
        <v>7484</v>
      </c>
      <c r="K785">
        <v>2516817</v>
      </c>
      <c r="L785">
        <v>4.05</v>
      </c>
      <c r="M785" t="s">
        <v>28</v>
      </c>
      <c r="N785" t="s">
        <v>38</v>
      </c>
      <c r="O785" t="s">
        <v>30</v>
      </c>
      <c r="P785">
        <v>1</v>
      </c>
      <c r="Q785" t="s">
        <v>30</v>
      </c>
      <c r="R785" t="s">
        <v>0</v>
      </c>
    </row>
    <row r="786" spans="1:18" hidden="1" x14ac:dyDescent="0.2">
      <c r="A786" t="s">
        <v>7485</v>
      </c>
      <c r="B786" t="s">
        <v>7486</v>
      </c>
      <c r="C786" t="s">
        <v>115</v>
      </c>
      <c r="D786" t="s">
        <v>24</v>
      </c>
      <c r="E786" s="2">
        <v>3290189.28</v>
      </c>
      <c r="F786">
        <v>0</v>
      </c>
      <c r="G786" s="2">
        <v>3290189.28</v>
      </c>
      <c r="H786" s="2">
        <v>232358</v>
      </c>
      <c r="I786">
        <v>828359109</v>
      </c>
      <c r="J786" t="s">
        <v>7487</v>
      </c>
      <c r="K786" t="s">
        <v>7488</v>
      </c>
      <c r="L786">
        <v>14.16</v>
      </c>
      <c r="M786" t="s">
        <v>28</v>
      </c>
      <c r="N786" t="s">
        <v>29</v>
      </c>
      <c r="O786" t="s">
        <v>30</v>
      </c>
      <c r="P786">
        <v>1</v>
      </c>
      <c r="Q786" t="s">
        <v>30</v>
      </c>
      <c r="R786" t="s">
        <v>0</v>
      </c>
    </row>
    <row r="787" spans="1:18" hidden="1" x14ac:dyDescent="0.2">
      <c r="A787" t="s">
        <v>7504</v>
      </c>
      <c r="B787" t="s">
        <v>7505</v>
      </c>
      <c r="C787" t="s">
        <v>115</v>
      </c>
      <c r="D787" t="s">
        <v>24</v>
      </c>
      <c r="E787" s="2">
        <v>3234886.4</v>
      </c>
      <c r="F787">
        <v>0</v>
      </c>
      <c r="G787" s="2">
        <v>3234886.4</v>
      </c>
      <c r="H787" s="2">
        <v>120256</v>
      </c>
      <c r="I787" t="s">
        <v>7506</v>
      </c>
      <c r="J787" t="s">
        <v>7507</v>
      </c>
      <c r="K787" t="s">
        <v>7508</v>
      </c>
      <c r="L787">
        <v>26.9</v>
      </c>
      <c r="M787" t="s">
        <v>28</v>
      </c>
      <c r="N787" t="s">
        <v>29</v>
      </c>
      <c r="O787" t="s">
        <v>30</v>
      </c>
      <c r="P787">
        <v>1</v>
      </c>
      <c r="Q787" t="s">
        <v>30</v>
      </c>
      <c r="R787" t="s">
        <v>0</v>
      </c>
    </row>
    <row r="788" spans="1:18" hidden="1" x14ac:dyDescent="0.2">
      <c r="A788" t="s">
        <v>7518</v>
      </c>
      <c r="B788" t="s">
        <v>7519</v>
      </c>
      <c r="C788" t="s">
        <v>115</v>
      </c>
      <c r="D788" t="s">
        <v>24</v>
      </c>
      <c r="E788" s="2">
        <v>3212216.91</v>
      </c>
      <c r="F788">
        <v>0</v>
      </c>
      <c r="G788" s="2">
        <v>3212216.91</v>
      </c>
      <c r="H788" s="2">
        <v>396081</v>
      </c>
      <c r="I788">
        <v>911460103</v>
      </c>
      <c r="J788" t="s">
        <v>7520</v>
      </c>
      <c r="K788">
        <v>2714569</v>
      </c>
      <c r="L788">
        <v>8.11</v>
      </c>
      <c r="M788" t="s">
        <v>28</v>
      </c>
      <c r="N788" t="s">
        <v>29</v>
      </c>
      <c r="O788" t="s">
        <v>30</v>
      </c>
      <c r="P788">
        <v>1</v>
      </c>
      <c r="Q788" t="s">
        <v>30</v>
      </c>
      <c r="R788" t="s">
        <v>0</v>
      </c>
    </row>
    <row r="789" spans="1:18" hidden="1" x14ac:dyDescent="0.2">
      <c r="A789" t="s">
        <v>7525</v>
      </c>
      <c r="B789" t="s">
        <v>7526</v>
      </c>
      <c r="C789" t="s">
        <v>115</v>
      </c>
      <c r="D789" t="s">
        <v>24</v>
      </c>
      <c r="E789" s="2">
        <v>3206632.52</v>
      </c>
      <c r="F789">
        <v>0</v>
      </c>
      <c r="G789" s="2">
        <v>3206632.52</v>
      </c>
      <c r="H789" s="2">
        <v>115388</v>
      </c>
      <c r="I789" t="s">
        <v>7527</v>
      </c>
      <c r="J789" t="s">
        <v>7528</v>
      </c>
      <c r="K789" t="s">
        <v>7529</v>
      </c>
      <c r="L789">
        <v>27.79</v>
      </c>
      <c r="M789" t="s">
        <v>28</v>
      </c>
      <c r="N789" t="s">
        <v>29</v>
      </c>
      <c r="O789" t="s">
        <v>30</v>
      </c>
      <c r="P789">
        <v>1</v>
      </c>
      <c r="Q789" t="s">
        <v>30</v>
      </c>
      <c r="R789" t="s">
        <v>0</v>
      </c>
    </row>
    <row r="790" spans="1:18" hidden="1" x14ac:dyDescent="0.2">
      <c r="A790" t="s">
        <v>7534</v>
      </c>
      <c r="B790" t="s">
        <v>7535</v>
      </c>
      <c r="C790" t="s">
        <v>115</v>
      </c>
      <c r="D790" t="s">
        <v>24</v>
      </c>
      <c r="E790" s="2">
        <v>3202390.2</v>
      </c>
      <c r="F790">
        <v>0</v>
      </c>
      <c r="G790" s="2">
        <v>3202390.2</v>
      </c>
      <c r="H790" s="2">
        <v>262491</v>
      </c>
      <c r="I790">
        <v>723561106</v>
      </c>
      <c r="J790" t="s">
        <v>7536</v>
      </c>
      <c r="K790" t="s">
        <v>7537</v>
      </c>
      <c r="L790">
        <v>12.2</v>
      </c>
      <c r="M790" t="s">
        <v>28</v>
      </c>
      <c r="N790" t="s">
        <v>29</v>
      </c>
      <c r="O790" t="s">
        <v>30</v>
      </c>
      <c r="P790">
        <v>1</v>
      </c>
      <c r="Q790" t="s">
        <v>30</v>
      </c>
      <c r="R790" t="s">
        <v>0</v>
      </c>
    </row>
    <row r="791" spans="1:18" hidden="1" x14ac:dyDescent="0.2">
      <c r="A791" t="s">
        <v>7573</v>
      </c>
      <c r="B791" t="s">
        <v>7574</v>
      </c>
      <c r="C791" t="s">
        <v>115</v>
      </c>
      <c r="D791" t="s">
        <v>24</v>
      </c>
      <c r="E791" s="2">
        <v>3132102.6</v>
      </c>
      <c r="F791">
        <v>0</v>
      </c>
      <c r="G791" s="2">
        <v>3132102.6</v>
      </c>
      <c r="H791" s="2">
        <v>132660</v>
      </c>
      <c r="I791">
        <v>596304204</v>
      </c>
      <c r="J791" t="s">
        <v>7575</v>
      </c>
      <c r="K791">
        <v>2381543</v>
      </c>
      <c r="L791">
        <v>23.61</v>
      </c>
      <c r="M791" t="s">
        <v>28</v>
      </c>
      <c r="N791" t="s">
        <v>29</v>
      </c>
      <c r="O791" t="s">
        <v>30</v>
      </c>
      <c r="P791">
        <v>1</v>
      </c>
      <c r="Q791" t="s">
        <v>30</v>
      </c>
      <c r="R791" t="s">
        <v>0</v>
      </c>
    </row>
    <row r="792" spans="1:18" hidden="1" x14ac:dyDescent="0.2">
      <c r="A792" t="s">
        <v>7606</v>
      </c>
      <c r="B792" t="s">
        <v>7607</v>
      </c>
      <c r="C792" t="s">
        <v>115</v>
      </c>
      <c r="D792" t="s">
        <v>24</v>
      </c>
      <c r="E792" s="2">
        <v>3007546.72</v>
      </c>
      <c r="F792">
        <v>0</v>
      </c>
      <c r="G792" s="2">
        <v>3007546.72</v>
      </c>
      <c r="H792" s="2">
        <v>101128</v>
      </c>
      <c r="I792" t="s">
        <v>7608</v>
      </c>
      <c r="J792" t="s">
        <v>7609</v>
      </c>
      <c r="K792" t="s">
        <v>7610</v>
      </c>
      <c r="L792">
        <v>29.74</v>
      </c>
      <c r="M792" t="s">
        <v>28</v>
      </c>
      <c r="N792" t="s">
        <v>29</v>
      </c>
      <c r="O792" t="s">
        <v>30</v>
      </c>
      <c r="P792">
        <v>1</v>
      </c>
      <c r="Q792" t="s">
        <v>30</v>
      </c>
      <c r="R792" t="s">
        <v>0</v>
      </c>
    </row>
    <row r="793" spans="1:18" hidden="1" x14ac:dyDescent="0.2">
      <c r="A793" t="s">
        <v>7615</v>
      </c>
      <c r="B793" t="s">
        <v>7616</v>
      </c>
      <c r="C793" t="s">
        <v>115</v>
      </c>
      <c r="D793" t="s">
        <v>24</v>
      </c>
      <c r="E793" s="2">
        <v>2991721.1</v>
      </c>
      <c r="F793">
        <v>0</v>
      </c>
      <c r="G793" s="2">
        <v>2991721.1</v>
      </c>
      <c r="H793" s="2">
        <v>401035</v>
      </c>
      <c r="I793">
        <v>302578109</v>
      </c>
      <c r="J793" t="s">
        <v>7617</v>
      </c>
      <c r="K793" t="s">
        <v>7618</v>
      </c>
      <c r="L793">
        <v>7.46</v>
      </c>
      <c r="M793" t="s">
        <v>28</v>
      </c>
      <c r="N793" t="s">
        <v>29</v>
      </c>
      <c r="O793" t="s">
        <v>30</v>
      </c>
      <c r="P793">
        <v>1</v>
      </c>
      <c r="Q793" t="s">
        <v>30</v>
      </c>
      <c r="R793" t="s">
        <v>0</v>
      </c>
    </row>
    <row r="794" spans="1:18" hidden="1" x14ac:dyDescent="0.2">
      <c r="A794" t="s">
        <v>7638</v>
      </c>
      <c r="B794" t="s">
        <v>7639</v>
      </c>
      <c r="C794" t="s">
        <v>115</v>
      </c>
      <c r="D794" t="s">
        <v>24</v>
      </c>
      <c r="E794" s="2">
        <v>2960750.9</v>
      </c>
      <c r="F794">
        <v>0</v>
      </c>
      <c r="G794" s="2">
        <v>2960750.9</v>
      </c>
      <c r="H794" s="2">
        <v>42206</v>
      </c>
      <c r="I794" s="3">
        <v>3.3621E+113</v>
      </c>
      <c r="J794" t="s">
        <v>7640</v>
      </c>
      <c r="K794" t="s">
        <v>7641</v>
      </c>
      <c r="L794">
        <v>70.150000000000006</v>
      </c>
      <c r="M794" t="s">
        <v>28</v>
      </c>
      <c r="N794" t="s">
        <v>29</v>
      </c>
      <c r="O794" t="s">
        <v>30</v>
      </c>
      <c r="P794">
        <v>1</v>
      </c>
      <c r="Q794" t="s">
        <v>30</v>
      </c>
      <c r="R794" t="s">
        <v>0</v>
      </c>
    </row>
    <row r="795" spans="1:18" hidden="1" x14ac:dyDescent="0.2">
      <c r="A795" t="s">
        <v>7650</v>
      </c>
      <c r="B795" t="s">
        <v>7651</v>
      </c>
      <c r="C795" t="s">
        <v>115</v>
      </c>
      <c r="D795" t="s">
        <v>24</v>
      </c>
      <c r="E795" s="2">
        <v>2923347.6</v>
      </c>
      <c r="F795">
        <v>0</v>
      </c>
      <c r="G795" s="2">
        <v>2923347.6</v>
      </c>
      <c r="H795" s="2">
        <v>102790</v>
      </c>
      <c r="I795">
        <v>729273102</v>
      </c>
      <c r="J795" t="s">
        <v>7652</v>
      </c>
      <c r="K795">
        <v>2025056</v>
      </c>
      <c r="L795">
        <v>28.44</v>
      </c>
      <c r="M795" t="s">
        <v>28</v>
      </c>
      <c r="N795" t="s">
        <v>29</v>
      </c>
      <c r="O795" t="s">
        <v>30</v>
      </c>
      <c r="P795">
        <v>1</v>
      </c>
      <c r="Q795" t="s">
        <v>30</v>
      </c>
      <c r="R795" t="s">
        <v>0</v>
      </c>
    </row>
    <row r="796" spans="1:18" hidden="1" x14ac:dyDescent="0.2">
      <c r="A796" t="s">
        <v>7653</v>
      </c>
      <c r="B796" t="s">
        <v>7654</v>
      </c>
      <c r="C796" t="s">
        <v>115</v>
      </c>
      <c r="D796" t="s">
        <v>24</v>
      </c>
      <c r="E796" s="2">
        <v>2913446.34</v>
      </c>
      <c r="F796">
        <v>0</v>
      </c>
      <c r="G796" s="2">
        <v>2913446.34</v>
      </c>
      <c r="H796" s="2">
        <v>174041</v>
      </c>
      <c r="I796" t="s">
        <v>7655</v>
      </c>
      <c r="J796" t="s">
        <v>7656</v>
      </c>
      <c r="K796">
        <v>2492917</v>
      </c>
      <c r="L796">
        <v>16.739999999999998</v>
      </c>
      <c r="M796" t="s">
        <v>28</v>
      </c>
      <c r="N796" t="s">
        <v>29</v>
      </c>
      <c r="O796" t="s">
        <v>30</v>
      </c>
      <c r="P796">
        <v>1</v>
      </c>
      <c r="Q796" t="s">
        <v>30</v>
      </c>
      <c r="R796" t="s">
        <v>0</v>
      </c>
    </row>
    <row r="797" spans="1:18" hidden="1" x14ac:dyDescent="0.2">
      <c r="A797" t="s">
        <v>7662</v>
      </c>
      <c r="B797" t="s">
        <v>7663</v>
      </c>
      <c r="C797" t="s">
        <v>115</v>
      </c>
      <c r="D797" t="s">
        <v>24</v>
      </c>
      <c r="E797" s="2">
        <v>2905708.95</v>
      </c>
      <c r="F797">
        <v>0</v>
      </c>
      <c r="G797" s="2">
        <v>2905708.95</v>
      </c>
      <c r="H797" s="2">
        <v>157491</v>
      </c>
      <c r="I797" t="s">
        <v>7664</v>
      </c>
      <c r="J797" t="s">
        <v>7665</v>
      </c>
      <c r="K797" t="s">
        <v>7666</v>
      </c>
      <c r="L797">
        <v>18.45</v>
      </c>
      <c r="M797" t="s">
        <v>28</v>
      </c>
      <c r="N797" t="s">
        <v>29</v>
      </c>
      <c r="O797" t="s">
        <v>30</v>
      </c>
      <c r="P797">
        <v>1</v>
      </c>
      <c r="Q797" t="s">
        <v>30</v>
      </c>
      <c r="R797" t="s">
        <v>0</v>
      </c>
    </row>
    <row r="798" spans="1:18" hidden="1" x14ac:dyDescent="0.2">
      <c r="A798" t="s">
        <v>7699</v>
      </c>
      <c r="B798" t="s">
        <v>7700</v>
      </c>
      <c r="C798" t="s">
        <v>115</v>
      </c>
      <c r="D798" t="s">
        <v>24</v>
      </c>
      <c r="E798" s="2">
        <v>2824311.7</v>
      </c>
      <c r="F798">
        <v>0</v>
      </c>
      <c r="G798" s="2">
        <v>2824311.7</v>
      </c>
      <c r="H798" s="2">
        <v>152254</v>
      </c>
      <c r="I798" t="s">
        <v>7701</v>
      </c>
      <c r="J798" t="s">
        <v>7702</v>
      </c>
      <c r="K798" t="s">
        <v>7703</v>
      </c>
      <c r="L798">
        <v>18.55</v>
      </c>
      <c r="M798" t="s">
        <v>28</v>
      </c>
      <c r="N798" t="s">
        <v>29</v>
      </c>
      <c r="O798" t="s">
        <v>30</v>
      </c>
      <c r="P798">
        <v>1</v>
      </c>
      <c r="Q798" t="s">
        <v>30</v>
      </c>
      <c r="R798" t="s">
        <v>0</v>
      </c>
    </row>
    <row r="799" spans="1:18" hidden="1" x14ac:dyDescent="0.2">
      <c r="A799" t="s">
        <v>7704</v>
      </c>
      <c r="B799" t="s">
        <v>7705</v>
      </c>
      <c r="C799" t="s">
        <v>115</v>
      </c>
      <c r="D799" t="s">
        <v>24</v>
      </c>
      <c r="E799" s="2">
        <v>2818973.36</v>
      </c>
      <c r="F799">
        <v>0</v>
      </c>
      <c r="G799" s="2">
        <v>2818973.36</v>
      </c>
      <c r="H799" s="2">
        <v>201068</v>
      </c>
      <c r="I799" t="s">
        <v>7706</v>
      </c>
      <c r="J799" t="s">
        <v>7707</v>
      </c>
      <c r="K799" t="s">
        <v>7708</v>
      </c>
      <c r="L799">
        <v>14.02</v>
      </c>
      <c r="M799" t="s">
        <v>28</v>
      </c>
      <c r="N799" t="s">
        <v>29</v>
      </c>
      <c r="O799" t="s">
        <v>30</v>
      </c>
      <c r="P799">
        <v>1</v>
      </c>
      <c r="Q799" t="s">
        <v>30</v>
      </c>
      <c r="R799" t="s">
        <v>0</v>
      </c>
    </row>
    <row r="800" spans="1:18" hidden="1" x14ac:dyDescent="0.2">
      <c r="A800" t="s">
        <v>7737</v>
      </c>
      <c r="B800" t="s">
        <v>7738</v>
      </c>
      <c r="C800" t="s">
        <v>115</v>
      </c>
      <c r="D800" t="s">
        <v>24</v>
      </c>
      <c r="E800" s="2">
        <v>2762847.12</v>
      </c>
      <c r="F800">
        <v>0</v>
      </c>
      <c r="G800" s="2">
        <v>2762847.12</v>
      </c>
      <c r="H800" s="2">
        <v>474716</v>
      </c>
      <c r="I800">
        <v>910710102</v>
      </c>
      <c r="J800" t="s">
        <v>7739</v>
      </c>
      <c r="K800" t="s">
        <v>7740</v>
      </c>
      <c r="L800">
        <v>5.82</v>
      </c>
      <c r="M800" t="s">
        <v>28</v>
      </c>
      <c r="N800" t="s">
        <v>29</v>
      </c>
      <c r="O800" t="s">
        <v>30</v>
      </c>
      <c r="P800">
        <v>1</v>
      </c>
      <c r="Q800" t="s">
        <v>30</v>
      </c>
      <c r="R800" t="s">
        <v>0</v>
      </c>
    </row>
    <row r="801" spans="1:18" hidden="1" x14ac:dyDescent="0.2">
      <c r="A801" t="s">
        <v>7748</v>
      </c>
      <c r="B801" t="s">
        <v>7749</v>
      </c>
      <c r="C801" t="s">
        <v>115</v>
      </c>
      <c r="D801" t="s">
        <v>24</v>
      </c>
      <c r="E801" s="2">
        <v>2749792.86</v>
      </c>
      <c r="F801">
        <v>0</v>
      </c>
      <c r="G801" s="2">
        <v>2749792.86</v>
      </c>
      <c r="H801" s="2">
        <v>149283</v>
      </c>
      <c r="I801" t="s">
        <v>7750</v>
      </c>
      <c r="J801" t="s">
        <v>7751</v>
      </c>
      <c r="K801">
        <v>2420736</v>
      </c>
      <c r="L801">
        <v>18.420000000000002</v>
      </c>
      <c r="M801" t="s">
        <v>28</v>
      </c>
      <c r="N801" t="s">
        <v>29</v>
      </c>
      <c r="O801" t="s">
        <v>30</v>
      </c>
      <c r="P801">
        <v>1</v>
      </c>
      <c r="Q801" t="s">
        <v>30</v>
      </c>
      <c r="R801" t="s">
        <v>0</v>
      </c>
    </row>
    <row r="802" spans="1:18" hidden="1" x14ac:dyDescent="0.2">
      <c r="A802" t="s">
        <v>7752</v>
      </c>
      <c r="B802" t="s">
        <v>7753</v>
      </c>
      <c r="C802" t="s">
        <v>115</v>
      </c>
      <c r="D802" t="s">
        <v>24</v>
      </c>
      <c r="E802" s="2">
        <v>2736996</v>
      </c>
      <c r="F802">
        <v>0</v>
      </c>
      <c r="G802" s="2">
        <v>2736996</v>
      </c>
      <c r="H802" s="2">
        <v>139075</v>
      </c>
      <c r="I802">
        <v>319835104</v>
      </c>
      <c r="J802" t="s">
        <v>7754</v>
      </c>
      <c r="K802">
        <v>2863074</v>
      </c>
      <c r="L802">
        <v>19.68</v>
      </c>
      <c r="M802" t="s">
        <v>28</v>
      </c>
      <c r="N802" t="s">
        <v>29</v>
      </c>
      <c r="O802" t="s">
        <v>30</v>
      </c>
      <c r="P802">
        <v>1</v>
      </c>
      <c r="Q802" t="s">
        <v>30</v>
      </c>
      <c r="R802" t="s">
        <v>0</v>
      </c>
    </row>
    <row r="803" spans="1:18" hidden="1" x14ac:dyDescent="0.2">
      <c r="A803" t="s">
        <v>7776</v>
      </c>
      <c r="B803" t="s">
        <v>7777</v>
      </c>
      <c r="C803" t="s">
        <v>115</v>
      </c>
      <c r="D803" t="s">
        <v>24</v>
      </c>
      <c r="E803" s="2">
        <v>2707367.5</v>
      </c>
      <c r="F803">
        <v>0</v>
      </c>
      <c r="G803" s="2">
        <v>2707367.5</v>
      </c>
      <c r="H803" s="2">
        <v>101210</v>
      </c>
      <c r="I803" t="s">
        <v>7778</v>
      </c>
      <c r="J803" t="s">
        <v>7779</v>
      </c>
      <c r="K803" t="s">
        <v>7780</v>
      </c>
      <c r="L803">
        <v>26.75</v>
      </c>
      <c r="M803" t="s">
        <v>28</v>
      </c>
      <c r="N803" t="s">
        <v>29</v>
      </c>
      <c r="O803" t="s">
        <v>30</v>
      </c>
      <c r="P803">
        <v>1</v>
      </c>
      <c r="Q803" t="s">
        <v>30</v>
      </c>
      <c r="R803" t="s">
        <v>0</v>
      </c>
    </row>
    <row r="804" spans="1:18" hidden="1" x14ac:dyDescent="0.2">
      <c r="A804" t="s">
        <v>7789</v>
      </c>
      <c r="B804" t="s">
        <v>7790</v>
      </c>
      <c r="C804" t="s">
        <v>115</v>
      </c>
      <c r="D804" t="s">
        <v>24</v>
      </c>
      <c r="E804" s="2">
        <v>2681644.4</v>
      </c>
      <c r="F804">
        <v>0</v>
      </c>
      <c r="G804" s="2">
        <v>2681644.4</v>
      </c>
      <c r="H804" s="2">
        <v>58705</v>
      </c>
      <c r="I804">
        <v>795226109</v>
      </c>
      <c r="J804" t="s">
        <v>7791</v>
      </c>
      <c r="K804">
        <v>2288257</v>
      </c>
      <c r="L804">
        <v>45.68</v>
      </c>
      <c r="M804" t="s">
        <v>28</v>
      </c>
      <c r="N804" t="s">
        <v>29</v>
      </c>
      <c r="O804" t="s">
        <v>30</v>
      </c>
      <c r="P804">
        <v>1</v>
      </c>
      <c r="Q804" t="s">
        <v>30</v>
      </c>
      <c r="R804" t="s">
        <v>0</v>
      </c>
    </row>
    <row r="805" spans="1:18" hidden="1" x14ac:dyDescent="0.2">
      <c r="A805" t="s">
        <v>7812</v>
      </c>
      <c r="B805" t="s">
        <v>7813</v>
      </c>
      <c r="C805" t="s">
        <v>115</v>
      </c>
      <c r="D805" t="s">
        <v>24</v>
      </c>
      <c r="E805" s="2">
        <v>2587614.5499999998</v>
      </c>
      <c r="F805">
        <v>0</v>
      </c>
      <c r="G805" s="2">
        <v>2587614.5499999998</v>
      </c>
      <c r="H805" s="2">
        <v>215455</v>
      </c>
      <c r="I805">
        <v>288578107</v>
      </c>
      <c r="J805" t="s">
        <v>7814</v>
      </c>
      <c r="K805" t="s">
        <v>7815</v>
      </c>
      <c r="L805">
        <v>12.01</v>
      </c>
      <c r="M805" t="s">
        <v>28</v>
      </c>
      <c r="N805" t="s">
        <v>38</v>
      </c>
      <c r="O805" t="s">
        <v>30</v>
      </c>
      <c r="P805">
        <v>1</v>
      </c>
      <c r="Q805" t="s">
        <v>30</v>
      </c>
      <c r="R805" t="s">
        <v>0</v>
      </c>
    </row>
    <row r="806" spans="1:18" hidden="1" x14ac:dyDescent="0.2">
      <c r="A806" t="s">
        <v>7828</v>
      </c>
      <c r="B806" t="s">
        <v>7829</v>
      </c>
      <c r="C806" t="s">
        <v>115</v>
      </c>
      <c r="D806" t="s">
        <v>24</v>
      </c>
      <c r="E806" s="2">
        <v>2538455.84</v>
      </c>
      <c r="F806">
        <v>0</v>
      </c>
      <c r="G806" s="2">
        <v>2538455.84</v>
      </c>
      <c r="H806" s="2">
        <v>106256</v>
      </c>
      <c r="I806">
        <v>710577107</v>
      </c>
      <c r="J806" t="s">
        <v>7830</v>
      </c>
      <c r="K806">
        <v>2620503</v>
      </c>
      <c r="L806">
        <v>23.89</v>
      </c>
      <c r="M806" t="s">
        <v>28</v>
      </c>
      <c r="N806" t="s">
        <v>29</v>
      </c>
      <c r="O806" t="s">
        <v>30</v>
      </c>
      <c r="P806">
        <v>1</v>
      </c>
      <c r="Q806" t="s">
        <v>30</v>
      </c>
      <c r="R806" t="s">
        <v>0</v>
      </c>
    </row>
    <row r="807" spans="1:18" hidden="1" x14ac:dyDescent="0.2">
      <c r="A807" t="s">
        <v>7835</v>
      </c>
      <c r="B807" t="s">
        <v>7836</v>
      </c>
      <c r="C807" t="s">
        <v>115</v>
      </c>
      <c r="D807" t="s">
        <v>24</v>
      </c>
      <c r="E807" s="2">
        <v>2535939.2999999998</v>
      </c>
      <c r="F807">
        <v>0</v>
      </c>
      <c r="G807" s="2">
        <v>2535939.2999999998</v>
      </c>
      <c r="H807" s="2">
        <v>77010</v>
      </c>
      <c r="I807" t="s">
        <v>7837</v>
      </c>
      <c r="J807" t="s">
        <v>7838</v>
      </c>
      <c r="K807" t="s">
        <v>7839</v>
      </c>
      <c r="L807">
        <v>32.93</v>
      </c>
      <c r="M807" t="s">
        <v>28</v>
      </c>
      <c r="N807" t="s">
        <v>29</v>
      </c>
      <c r="O807" t="s">
        <v>30</v>
      </c>
      <c r="P807">
        <v>1</v>
      </c>
      <c r="Q807" t="s">
        <v>30</v>
      </c>
      <c r="R807" t="s">
        <v>0</v>
      </c>
    </row>
    <row r="808" spans="1:18" hidden="1" x14ac:dyDescent="0.2">
      <c r="A808" t="s">
        <v>7844</v>
      </c>
      <c r="B808" t="s">
        <v>7845</v>
      </c>
      <c r="C808" t="s">
        <v>115</v>
      </c>
      <c r="D808" t="s">
        <v>24</v>
      </c>
      <c r="E808" s="2">
        <v>2499929.5299999998</v>
      </c>
      <c r="F808">
        <v>0</v>
      </c>
      <c r="G808" s="2">
        <v>2499929.5299999998</v>
      </c>
      <c r="H808" s="2">
        <v>108551</v>
      </c>
      <c r="I808" t="s">
        <v>7846</v>
      </c>
      <c r="J808" t="s">
        <v>7847</v>
      </c>
      <c r="K808" t="s">
        <v>7848</v>
      </c>
      <c r="L808">
        <v>23.03</v>
      </c>
      <c r="M808" t="s">
        <v>28</v>
      </c>
      <c r="N808" t="s">
        <v>29</v>
      </c>
      <c r="O808" t="s">
        <v>30</v>
      </c>
      <c r="P808">
        <v>1</v>
      </c>
      <c r="Q808" t="s">
        <v>30</v>
      </c>
      <c r="R808" t="s">
        <v>0</v>
      </c>
    </row>
    <row r="809" spans="1:18" hidden="1" x14ac:dyDescent="0.2">
      <c r="A809" t="s">
        <v>7880</v>
      </c>
      <c r="B809" t="s">
        <v>7881</v>
      </c>
      <c r="C809" t="s">
        <v>115</v>
      </c>
      <c r="D809" t="s">
        <v>24</v>
      </c>
      <c r="E809" s="2">
        <v>2401728</v>
      </c>
      <c r="F809">
        <v>0</v>
      </c>
      <c r="G809" s="2">
        <v>2401728</v>
      </c>
      <c r="H809" s="2">
        <v>100072</v>
      </c>
      <c r="I809">
        <v>677719106</v>
      </c>
      <c r="J809" t="s">
        <v>7882</v>
      </c>
      <c r="K809">
        <v>2549136</v>
      </c>
      <c r="L809">
        <v>24</v>
      </c>
      <c r="M809" t="s">
        <v>28</v>
      </c>
      <c r="N809" t="s">
        <v>29</v>
      </c>
      <c r="O809" t="s">
        <v>30</v>
      </c>
      <c r="P809">
        <v>1</v>
      </c>
      <c r="Q809" t="s">
        <v>30</v>
      </c>
      <c r="R809" t="s">
        <v>0</v>
      </c>
    </row>
    <row r="810" spans="1:18" hidden="1" x14ac:dyDescent="0.2">
      <c r="A810" t="s">
        <v>7888</v>
      </c>
      <c r="B810" t="s">
        <v>7889</v>
      </c>
      <c r="C810" t="s">
        <v>115</v>
      </c>
      <c r="D810" t="s">
        <v>24</v>
      </c>
      <c r="E810" s="2">
        <v>2386552.08</v>
      </c>
      <c r="F810">
        <v>0</v>
      </c>
      <c r="G810" s="2">
        <v>2386552.08</v>
      </c>
      <c r="H810" s="2">
        <v>137316</v>
      </c>
      <c r="I810">
        <v>743868101</v>
      </c>
      <c r="J810" t="s">
        <v>7890</v>
      </c>
      <c r="K810">
        <v>2136055</v>
      </c>
      <c r="L810">
        <v>17.38</v>
      </c>
      <c r="M810" t="s">
        <v>28</v>
      </c>
      <c r="N810" t="s">
        <v>29</v>
      </c>
      <c r="O810" t="s">
        <v>30</v>
      </c>
      <c r="P810">
        <v>1</v>
      </c>
      <c r="Q810" t="s">
        <v>30</v>
      </c>
      <c r="R810" t="s">
        <v>0</v>
      </c>
    </row>
    <row r="811" spans="1:18" hidden="1" x14ac:dyDescent="0.2">
      <c r="A811" t="s">
        <v>7902</v>
      </c>
      <c r="B811" t="s">
        <v>7903</v>
      </c>
      <c r="C811" t="s">
        <v>115</v>
      </c>
      <c r="D811" t="s">
        <v>24</v>
      </c>
      <c r="E811" s="2">
        <v>2357751.2000000002</v>
      </c>
      <c r="F811">
        <v>0</v>
      </c>
      <c r="G811" s="2">
        <v>2357751.2000000002</v>
      </c>
      <c r="H811" s="2">
        <v>97832</v>
      </c>
      <c r="I811">
        <v>221907108</v>
      </c>
      <c r="J811" t="s">
        <v>7904</v>
      </c>
      <c r="K811" t="s">
        <v>7905</v>
      </c>
      <c r="L811">
        <v>24.1</v>
      </c>
      <c r="M811" t="s">
        <v>28</v>
      </c>
      <c r="N811" t="s">
        <v>29</v>
      </c>
      <c r="O811" t="s">
        <v>30</v>
      </c>
      <c r="P811">
        <v>1</v>
      </c>
      <c r="Q811" t="s">
        <v>30</v>
      </c>
      <c r="R811" t="s">
        <v>0</v>
      </c>
    </row>
    <row r="812" spans="1:18" hidden="1" x14ac:dyDescent="0.2">
      <c r="A812" t="s">
        <v>7906</v>
      </c>
      <c r="B812" t="s">
        <v>7907</v>
      </c>
      <c r="C812" t="s">
        <v>115</v>
      </c>
      <c r="D812" t="s">
        <v>24</v>
      </c>
      <c r="E812" s="2">
        <v>2353059.12</v>
      </c>
      <c r="F812">
        <v>0</v>
      </c>
      <c r="G812" s="2">
        <v>2353059.12</v>
      </c>
      <c r="H812" s="2">
        <v>121668</v>
      </c>
      <c r="I812" t="s">
        <v>7908</v>
      </c>
      <c r="J812" t="s">
        <v>7909</v>
      </c>
      <c r="K812" t="s">
        <v>7910</v>
      </c>
      <c r="L812">
        <v>19.34</v>
      </c>
      <c r="M812" t="s">
        <v>28</v>
      </c>
      <c r="N812" t="s">
        <v>29</v>
      </c>
      <c r="O812" t="s">
        <v>30</v>
      </c>
      <c r="P812">
        <v>1</v>
      </c>
      <c r="Q812" t="s">
        <v>30</v>
      </c>
      <c r="R812" t="s">
        <v>0</v>
      </c>
    </row>
    <row r="813" spans="1:18" hidden="1" x14ac:dyDescent="0.2">
      <c r="A813" t="s">
        <v>7952</v>
      </c>
      <c r="B813" t="s">
        <v>7953</v>
      </c>
      <c r="C813" t="s">
        <v>115</v>
      </c>
      <c r="D813" t="s">
        <v>24</v>
      </c>
      <c r="E813" s="2">
        <v>2235869.7999999998</v>
      </c>
      <c r="F813">
        <v>0</v>
      </c>
      <c r="G813" s="2">
        <v>2235869.7999999998</v>
      </c>
      <c r="H813" s="2">
        <v>197515</v>
      </c>
      <c r="I813" t="s">
        <v>7954</v>
      </c>
      <c r="J813" t="s">
        <v>7955</v>
      </c>
      <c r="K813" t="s">
        <v>7956</v>
      </c>
      <c r="L813">
        <v>11.32</v>
      </c>
      <c r="M813" t="s">
        <v>28</v>
      </c>
      <c r="N813" t="s">
        <v>29</v>
      </c>
      <c r="O813" t="s">
        <v>30</v>
      </c>
      <c r="P813">
        <v>1</v>
      </c>
      <c r="Q813" t="s">
        <v>30</v>
      </c>
      <c r="R813" t="s">
        <v>0</v>
      </c>
    </row>
    <row r="814" spans="1:18" hidden="1" x14ac:dyDescent="0.2">
      <c r="A814" t="s">
        <v>7980</v>
      </c>
      <c r="B814" t="s">
        <v>7981</v>
      </c>
      <c r="C814" t="s">
        <v>115</v>
      </c>
      <c r="D814" t="s">
        <v>24</v>
      </c>
      <c r="E814" s="2">
        <v>2144016.6800000002</v>
      </c>
      <c r="F814">
        <v>0</v>
      </c>
      <c r="G814" s="2">
        <v>2144016.6800000002</v>
      </c>
      <c r="H814" s="2">
        <v>95332</v>
      </c>
      <c r="I814" t="s">
        <v>7982</v>
      </c>
      <c r="J814" t="s">
        <v>7983</v>
      </c>
      <c r="K814" t="s">
        <v>7984</v>
      </c>
      <c r="L814">
        <v>22.49</v>
      </c>
      <c r="M814" t="s">
        <v>28</v>
      </c>
      <c r="N814" t="s">
        <v>29</v>
      </c>
      <c r="O814" t="s">
        <v>30</v>
      </c>
      <c r="P814">
        <v>1</v>
      </c>
      <c r="Q814" t="s">
        <v>30</v>
      </c>
      <c r="R814" t="s">
        <v>0</v>
      </c>
    </row>
    <row r="815" spans="1:18" hidden="1" x14ac:dyDescent="0.2">
      <c r="A815" t="s">
        <v>7989</v>
      </c>
      <c r="B815" t="s">
        <v>7990</v>
      </c>
      <c r="C815" t="s">
        <v>115</v>
      </c>
      <c r="D815" t="s">
        <v>24</v>
      </c>
      <c r="E815" s="2">
        <v>2115735.9</v>
      </c>
      <c r="F815">
        <v>0</v>
      </c>
      <c r="G815" s="2">
        <v>2115735.9</v>
      </c>
      <c r="H815" s="2">
        <v>81815</v>
      </c>
      <c r="I815">
        <v>394357107</v>
      </c>
      <c r="J815" t="s">
        <v>7991</v>
      </c>
      <c r="K815">
        <v>2647751</v>
      </c>
      <c r="L815">
        <v>25.86</v>
      </c>
      <c r="M815" t="s">
        <v>28</v>
      </c>
      <c r="N815" t="s">
        <v>29</v>
      </c>
      <c r="O815" t="s">
        <v>30</v>
      </c>
      <c r="P815">
        <v>1</v>
      </c>
      <c r="Q815" t="s">
        <v>30</v>
      </c>
      <c r="R815" t="s">
        <v>0</v>
      </c>
    </row>
    <row r="816" spans="1:18" hidden="1" x14ac:dyDescent="0.2">
      <c r="A816" t="s">
        <v>8017</v>
      </c>
      <c r="B816" t="s">
        <v>8018</v>
      </c>
      <c r="C816" t="s">
        <v>115</v>
      </c>
      <c r="D816" t="s">
        <v>24</v>
      </c>
      <c r="E816" s="2">
        <v>2065300.86</v>
      </c>
      <c r="F816">
        <v>0</v>
      </c>
      <c r="G816" s="2">
        <v>2065300.86</v>
      </c>
      <c r="H816" s="2">
        <v>54551</v>
      </c>
      <c r="I816">
        <v>50473107</v>
      </c>
      <c r="J816" t="s">
        <v>8019</v>
      </c>
      <c r="K816">
        <v>2647256</v>
      </c>
      <c r="L816">
        <v>37.86</v>
      </c>
      <c r="M816" t="s">
        <v>28</v>
      </c>
      <c r="N816" t="s">
        <v>29</v>
      </c>
      <c r="O816" t="s">
        <v>30</v>
      </c>
      <c r="P816">
        <v>1</v>
      </c>
      <c r="Q816" t="s">
        <v>30</v>
      </c>
      <c r="R816" t="s">
        <v>0</v>
      </c>
    </row>
    <row r="817" spans="1:18" hidden="1" x14ac:dyDescent="0.2">
      <c r="A817" t="s">
        <v>8068</v>
      </c>
      <c r="B817" t="s">
        <v>8069</v>
      </c>
      <c r="C817" t="s">
        <v>115</v>
      </c>
      <c r="D817" t="s">
        <v>24</v>
      </c>
      <c r="E817" s="2">
        <v>1863400.9</v>
      </c>
      <c r="F817">
        <v>0</v>
      </c>
      <c r="G817" s="2">
        <v>1863400.9</v>
      </c>
      <c r="H817" s="2">
        <v>97765</v>
      </c>
      <c r="I817">
        <v>174715102</v>
      </c>
      <c r="J817" t="s">
        <v>8070</v>
      </c>
      <c r="K817">
        <v>2618166</v>
      </c>
      <c r="L817">
        <v>19.059999999999999</v>
      </c>
      <c r="M817" t="s">
        <v>28</v>
      </c>
      <c r="N817" t="s">
        <v>29</v>
      </c>
      <c r="O817" t="s">
        <v>30</v>
      </c>
      <c r="P817">
        <v>1</v>
      </c>
      <c r="Q817" t="s">
        <v>30</v>
      </c>
      <c r="R817" t="s">
        <v>0</v>
      </c>
    </row>
    <row r="818" spans="1:18" hidden="1" x14ac:dyDescent="0.2">
      <c r="A818" t="s">
        <v>8074</v>
      </c>
      <c r="B818" t="s">
        <v>8075</v>
      </c>
      <c r="C818" t="s">
        <v>115</v>
      </c>
      <c r="D818" t="s">
        <v>24</v>
      </c>
      <c r="E818" s="2">
        <v>1834352.75</v>
      </c>
      <c r="F818">
        <v>0</v>
      </c>
      <c r="G818" s="2">
        <v>1834352.75</v>
      </c>
      <c r="H818" s="2">
        <v>71237</v>
      </c>
      <c r="I818" t="s">
        <v>8076</v>
      </c>
      <c r="J818" t="s">
        <v>8077</v>
      </c>
      <c r="K818">
        <v>2620042</v>
      </c>
      <c r="L818">
        <v>25.75</v>
      </c>
      <c r="M818" t="s">
        <v>28</v>
      </c>
      <c r="N818" t="s">
        <v>29</v>
      </c>
      <c r="O818" t="s">
        <v>30</v>
      </c>
      <c r="P818">
        <v>1</v>
      </c>
      <c r="Q818" t="s">
        <v>30</v>
      </c>
      <c r="R818" t="s">
        <v>0</v>
      </c>
    </row>
    <row r="819" spans="1:18" hidden="1" x14ac:dyDescent="0.2">
      <c r="A819" t="s">
        <v>8087</v>
      </c>
      <c r="B819" t="s">
        <v>8088</v>
      </c>
      <c r="C819" t="s">
        <v>115</v>
      </c>
      <c r="D819" t="s">
        <v>24</v>
      </c>
      <c r="E819" s="2">
        <v>1800656.88</v>
      </c>
      <c r="F819">
        <v>0</v>
      </c>
      <c r="G819" s="2">
        <v>1800656.88</v>
      </c>
      <c r="H819" s="2">
        <v>397496</v>
      </c>
      <c r="I819" t="s">
        <v>8089</v>
      </c>
      <c r="J819" t="s">
        <v>8090</v>
      </c>
      <c r="K819" t="s">
        <v>8091</v>
      </c>
      <c r="L819">
        <v>4.53</v>
      </c>
      <c r="M819" t="s">
        <v>28</v>
      </c>
      <c r="N819" t="s">
        <v>29</v>
      </c>
      <c r="O819" t="s">
        <v>30</v>
      </c>
      <c r="P819">
        <v>1</v>
      </c>
      <c r="Q819" t="s">
        <v>30</v>
      </c>
      <c r="R819" t="s">
        <v>0</v>
      </c>
    </row>
    <row r="820" spans="1:18" hidden="1" x14ac:dyDescent="0.2">
      <c r="A820" t="s">
        <v>8101</v>
      </c>
      <c r="B820" t="s">
        <v>8102</v>
      </c>
      <c r="C820" t="s">
        <v>115</v>
      </c>
      <c r="D820" t="s">
        <v>24</v>
      </c>
      <c r="E820" s="2">
        <v>1778724.02</v>
      </c>
      <c r="F820">
        <v>0</v>
      </c>
      <c r="G820" s="2">
        <v>1778724.02</v>
      </c>
      <c r="H820" s="2">
        <v>110686</v>
      </c>
      <c r="I820" t="s">
        <v>8103</v>
      </c>
      <c r="J820" t="s">
        <v>8104</v>
      </c>
      <c r="K820" t="s">
        <v>8105</v>
      </c>
      <c r="L820">
        <v>16.07</v>
      </c>
      <c r="M820" t="s">
        <v>28</v>
      </c>
      <c r="N820" t="s">
        <v>29</v>
      </c>
      <c r="O820" t="s">
        <v>30</v>
      </c>
      <c r="P820">
        <v>1</v>
      </c>
      <c r="Q820" t="s">
        <v>30</v>
      </c>
      <c r="R820" t="s">
        <v>0</v>
      </c>
    </row>
    <row r="821" spans="1:18" hidden="1" x14ac:dyDescent="0.2">
      <c r="A821" t="s">
        <v>8112</v>
      </c>
      <c r="B821" t="s">
        <v>8113</v>
      </c>
      <c r="C821" t="s">
        <v>115</v>
      </c>
      <c r="D821" t="s">
        <v>24</v>
      </c>
      <c r="E821" s="2">
        <v>1767522.35</v>
      </c>
      <c r="F821">
        <v>0</v>
      </c>
      <c r="G821" s="2">
        <v>1767522.35</v>
      </c>
      <c r="H821" s="2">
        <v>103667</v>
      </c>
      <c r="I821" t="s">
        <v>8114</v>
      </c>
      <c r="J821" t="s">
        <v>8115</v>
      </c>
      <c r="K821" t="s">
        <v>8116</v>
      </c>
      <c r="L821">
        <v>17.05</v>
      </c>
      <c r="M821" t="s">
        <v>28</v>
      </c>
      <c r="N821" t="s">
        <v>29</v>
      </c>
      <c r="O821" t="s">
        <v>30</v>
      </c>
      <c r="P821">
        <v>1</v>
      </c>
      <c r="Q821" t="s">
        <v>30</v>
      </c>
      <c r="R821" t="s">
        <v>0</v>
      </c>
    </row>
    <row r="822" spans="1:18" hidden="1" x14ac:dyDescent="0.2">
      <c r="A822" t="s">
        <v>8121</v>
      </c>
      <c r="B822" t="s">
        <v>8122</v>
      </c>
      <c r="C822" t="s">
        <v>115</v>
      </c>
      <c r="D822" t="s">
        <v>24</v>
      </c>
      <c r="E822" s="2">
        <v>1727022.15</v>
      </c>
      <c r="F822">
        <v>0</v>
      </c>
      <c r="G822" s="2">
        <v>1727022.15</v>
      </c>
      <c r="H822" s="2">
        <v>100701</v>
      </c>
      <c r="I822" t="s">
        <v>8123</v>
      </c>
      <c r="J822" t="s">
        <v>8124</v>
      </c>
      <c r="K822" t="s">
        <v>8125</v>
      </c>
      <c r="L822">
        <v>17.149999999999999</v>
      </c>
      <c r="M822" t="s">
        <v>28</v>
      </c>
      <c r="N822" t="s">
        <v>29</v>
      </c>
      <c r="O822" t="s">
        <v>30</v>
      </c>
      <c r="P822">
        <v>1</v>
      </c>
      <c r="Q822" t="s">
        <v>30</v>
      </c>
      <c r="R822" t="s">
        <v>0</v>
      </c>
    </row>
    <row r="823" spans="1:18" hidden="1" x14ac:dyDescent="0.2">
      <c r="A823" t="s">
        <v>8212</v>
      </c>
      <c r="B823" t="s">
        <v>8213</v>
      </c>
      <c r="C823" t="s">
        <v>115</v>
      </c>
      <c r="D823" t="s">
        <v>24</v>
      </c>
      <c r="E823" s="2">
        <v>1536822.21</v>
      </c>
      <c r="F823">
        <v>0</v>
      </c>
      <c r="G823" s="2">
        <v>1536822.21</v>
      </c>
      <c r="H823" s="2">
        <v>150227</v>
      </c>
      <c r="I823">
        <v>97235105</v>
      </c>
      <c r="J823" t="s">
        <v>8214</v>
      </c>
      <c r="K823" t="s">
        <v>8215</v>
      </c>
      <c r="L823">
        <v>10.23</v>
      </c>
      <c r="M823" t="s">
        <v>28</v>
      </c>
      <c r="N823" t="s">
        <v>29</v>
      </c>
      <c r="O823" t="s">
        <v>30</v>
      </c>
      <c r="P823">
        <v>1</v>
      </c>
      <c r="Q823" t="s">
        <v>30</v>
      </c>
      <c r="R823" t="s">
        <v>0</v>
      </c>
    </row>
    <row r="824" spans="1:18" hidden="1" x14ac:dyDescent="0.2">
      <c r="A824" t="s">
        <v>8237</v>
      </c>
      <c r="B824" t="s">
        <v>8238</v>
      </c>
      <c r="C824" t="s">
        <v>115</v>
      </c>
      <c r="D824" t="s">
        <v>24</v>
      </c>
      <c r="E824" s="2">
        <v>1451867.9</v>
      </c>
      <c r="F824">
        <v>0</v>
      </c>
      <c r="G824" s="2">
        <v>1451867.9</v>
      </c>
      <c r="H824" s="2">
        <v>167846</v>
      </c>
      <c r="I824">
        <v>814785309</v>
      </c>
      <c r="J824" t="s">
        <v>8239</v>
      </c>
      <c r="K824">
        <v>2775317</v>
      </c>
      <c r="L824">
        <v>8.65</v>
      </c>
      <c r="M824" t="s">
        <v>28</v>
      </c>
      <c r="N824" t="s">
        <v>29</v>
      </c>
      <c r="O824" t="s">
        <v>30</v>
      </c>
      <c r="P824">
        <v>1</v>
      </c>
      <c r="Q824" t="s">
        <v>30</v>
      </c>
      <c r="R824" t="s">
        <v>0</v>
      </c>
    </row>
    <row r="825" spans="1:18" hidden="1" x14ac:dyDescent="0.2">
      <c r="A825" t="s">
        <v>8264</v>
      </c>
      <c r="B825" t="s">
        <v>8265</v>
      </c>
      <c r="C825" t="s">
        <v>115</v>
      </c>
      <c r="D825" t="s">
        <v>24</v>
      </c>
      <c r="E825" s="2">
        <v>1394083.2</v>
      </c>
      <c r="F825">
        <v>0</v>
      </c>
      <c r="G825" s="2">
        <v>1394083.2</v>
      </c>
      <c r="H825" s="2">
        <v>38215</v>
      </c>
      <c r="I825">
        <v>45528106</v>
      </c>
      <c r="J825" t="s">
        <v>8266</v>
      </c>
      <c r="K825" t="s">
        <v>8267</v>
      </c>
      <c r="L825">
        <v>36.479999999999997</v>
      </c>
      <c r="M825" t="s">
        <v>28</v>
      </c>
      <c r="N825" t="s">
        <v>38</v>
      </c>
      <c r="O825" t="s">
        <v>30</v>
      </c>
      <c r="P825">
        <v>1</v>
      </c>
      <c r="Q825" t="s">
        <v>30</v>
      </c>
      <c r="R825" t="s">
        <v>0</v>
      </c>
    </row>
    <row r="826" spans="1:18" hidden="1" x14ac:dyDescent="0.2">
      <c r="A826" t="s">
        <v>8287</v>
      </c>
      <c r="B826" t="s">
        <v>8288</v>
      </c>
      <c r="C826" t="s">
        <v>115</v>
      </c>
      <c r="D826" t="s">
        <v>24</v>
      </c>
      <c r="E826" s="2">
        <v>1340336.7</v>
      </c>
      <c r="F826">
        <v>0</v>
      </c>
      <c r="G826" s="2">
        <v>1340336.7</v>
      </c>
      <c r="H826" s="2">
        <v>287010</v>
      </c>
      <c r="I826" t="s">
        <v>8289</v>
      </c>
      <c r="J826" t="s">
        <v>8290</v>
      </c>
      <c r="K826" t="s">
        <v>8291</v>
      </c>
      <c r="L826">
        <v>4.67</v>
      </c>
      <c r="M826" t="s">
        <v>28</v>
      </c>
      <c r="N826" t="s">
        <v>29</v>
      </c>
      <c r="O826" t="s">
        <v>30</v>
      </c>
      <c r="P826">
        <v>1</v>
      </c>
      <c r="Q826" t="s">
        <v>30</v>
      </c>
      <c r="R826" t="s">
        <v>0</v>
      </c>
    </row>
    <row r="827" spans="1:18" hidden="1" x14ac:dyDescent="0.2">
      <c r="A827" t="s">
        <v>8292</v>
      </c>
      <c r="B827" t="s">
        <v>8293</v>
      </c>
      <c r="C827" t="s">
        <v>115</v>
      </c>
      <c r="D827" t="s">
        <v>24</v>
      </c>
      <c r="E827" s="2">
        <v>1319781.8</v>
      </c>
      <c r="F827">
        <v>0</v>
      </c>
      <c r="G827" s="2">
        <v>1319781.8</v>
      </c>
      <c r="H827" s="2">
        <v>160949</v>
      </c>
      <c r="I827" t="s">
        <v>8294</v>
      </c>
      <c r="J827" t="s">
        <v>8295</v>
      </c>
      <c r="K827" t="s">
        <v>8296</v>
      </c>
      <c r="L827">
        <v>8.1999999999999993</v>
      </c>
      <c r="M827" t="s">
        <v>28</v>
      </c>
      <c r="N827" t="s">
        <v>29</v>
      </c>
      <c r="O827" t="s">
        <v>30</v>
      </c>
      <c r="P827">
        <v>1</v>
      </c>
      <c r="Q827" t="s">
        <v>30</v>
      </c>
      <c r="R827" t="s">
        <v>0</v>
      </c>
    </row>
    <row r="828" spans="1:18" hidden="1" x14ac:dyDescent="0.2">
      <c r="A828" t="s">
        <v>8366</v>
      </c>
      <c r="B828" t="s">
        <v>8367</v>
      </c>
      <c r="C828" t="s">
        <v>115</v>
      </c>
      <c r="D828" t="s">
        <v>24</v>
      </c>
      <c r="E828" s="2">
        <v>1069883.8799999999</v>
      </c>
      <c r="F828">
        <v>0</v>
      </c>
      <c r="G828" s="2">
        <v>1069883.8799999999</v>
      </c>
      <c r="H828" s="2">
        <v>67458</v>
      </c>
      <c r="I828" t="s">
        <v>8368</v>
      </c>
      <c r="J828" t="s">
        <v>8369</v>
      </c>
      <c r="K828" t="s">
        <v>8370</v>
      </c>
      <c r="L828">
        <v>15.86</v>
      </c>
      <c r="M828" t="s">
        <v>28</v>
      </c>
      <c r="N828" t="s">
        <v>29</v>
      </c>
      <c r="O828" t="s">
        <v>30</v>
      </c>
      <c r="P828">
        <v>1</v>
      </c>
      <c r="Q828" t="s">
        <v>30</v>
      </c>
      <c r="R828" t="s">
        <v>0</v>
      </c>
    </row>
    <row r="829" spans="1:18" hidden="1" x14ac:dyDescent="0.2">
      <c r="A829" t="s">
        <v>8442</v>
      </c>
      <c r="B829" t="s">
        <v>8443</v>
      </c>
      <c r="C829" t="s">
        <v>115</v>
      </c>
      <c r="D829" t="s">
        <v>24</v>
      </c>
      <c r="E829" s="2">
        <v>795429</v>
      </c>
      <c r="F829">
        <v>0</v>
      </c>
      <c r="G829" s="2">
        <v>795429</v>
      </c>
      <c r="H829" s="2">
        <v>25659</v>
      </c>
      <c r="I829">
        <v>920437100</v>
      </c>
      <c r="J829" t="s">
        <v>8444</v>
      </c>
      <c r="K829">
        <v>2926751</v>
      </c>
      <c r="L829">
        <v>31</v>
      </c>
      <c r="M829" t="s">
        <v>28</v>
      </c>
      <c r="N829" t="s">
        <v>29</v>
      </c>
      <c r="O829" t="s">
        <v>30</v>
      </c>
      <c r="P829">
        <v>1</v>
      </c>
      <c r="Q829" t="s">
        <v>30</v>
      </c>
      <c r="R829" t="s">
        <v>0</v>
      </c>
    </row>
    <row r="830" spans="1:18" hidden="1" x14ac:dyDescent="0.2">
      <c r="A830" t="s">
        <v>8465</v>
      </c>
      <c r="B830" t="s">
        <v>8466</v>
      </c>
      <c r="C830" t="s">
        <v>115</v>
      </c>
      <c r="D830" t="s">
        <v>24</v>
      </c>
      <c r="E830" s="2">
        <v>726179.86</v>
      </c>
      <c r="F830">
        <v>0</v>
      </c>
      <c r="G830" s="2">
        <v>726179.86</v>
      </c>
      <c r="H830" s="2">
        <v>112238</v>
      </c>
      <c r="I830" t="s">
        <v>8467</v>
      </c>
      <c r="J830" t="s">
        <v>8468</v>
      </c>
      <c r="K830" t="s">
        <v>8469</v>
      </c>
      <c r="L830">
        <v>6.47</v>
      </c>
      <c r="M830" t="s">
        <v>28</v>
      </c>
      <c r="N830" t="s">
        <v>29</v>
      </c>
      <c r="O830" t="s">
        <v>30</v>
      </c>
      <c r="P830">
        <v>1</v>
      </c>
      <c r="Q830" t="s">
        <v>30</v>
      </c>
      <c r="R830" t="s">
        <v>0</v>
      </c>
    </row>
    <row r="831" spans="1:18" hidden="1" x14ac:dyDescent="0.2">
      <c r="A831" t="s">
        <v>8479</v>
      </c>
      <c r="B831" t="s">
        <v>8480</v>
      </c>
      <c r="C831" t="s">
        <v>115</v>
      </c>
      <c r="D831" t="s">
        <v>24</v>
      </c>
      <c r="E831" s="2">
        <v>698310.8</v>
      </c>
      <c r="F831">
        <v>0</v>
      </c>
      <c r="G831" s="2">
        <v>698310.8</v>
      </c>
      <c r="H831" s="2">
        <v>183766</v>
      </c>
      <c r="I831">
        <v>826176109</v>
      </c>
      <c r="J831" t="s">
        <v>8481</v>
      </c>
      <c r="K831">
        <v>2799384</v>
      </c>
      <c r="L831">
        <v>3.8</v>
      </c>
      <c r="M831" t="s">
        <v>28</v>
      </c>
      <c r="N831" t="s">
        <v>29</v>
      </c>
      <c r="O831" t="s">
        <v>30</v>
      </c>
      <c r="P831">
        <v>1</v>
      </c>
      <c r="Q831" t="s">
        <v>30</v>
      </c>
      <c r="R831" t="s">
        <v>0</v>
      </c>
    </row>
    <row r="832" spans="1:18" hidden="1" x14ac:dyDescent="0.2">
      <c r="A832" t="s">
        <v>8506</v>
      </c>
      <c r="B832" t="s">
        <v>8507</v>
      </c>
      <c r="C832" t="s">
        <v>115</v>
      </c>
      <c r="D832" t="s">
        <v>24</v>
      </c>
      <c r="E832" s="2">
        <v>536807.1</v>
      </c>
      <c r="F832">
        <v>0</v>
      </c>
      <c r="G832" s="2">
        <v>536807.1</v>
      </c>
      <c r="H832" s="2">
        <v>48361</v>
      </c>
      <c r="I832" t="s">
        <v>8508</v>
      </c>
      <c r="J832" t="s">
        <v>8509</v>
      </c>
      <c r="K832" t="s">
        <v>8510</v>
      </c>
      <c r="L832">
        <v>11.1</v>
      </c>
      <c r="M832" t="s">
        <v>28</v>
      </c>
      <c r="N832" t="s">
        <v>29</v>
      </c>
      <c r="O832" t="s">
        <v>30</v>
      </c>
      <c r="P832">
        <v>1</v>
      </c>
      <c r="Q832" t="s">
        <v>30</v>
      </c>
      <c r="R832" t="s">
        <v>0</v>
      </c>
    </row>
    <row r="833" spans="1:18" hidden="1" x14ac:dyDescent="0.2">
      <c r="A833" t="s">
        <v>8511</v>
      </c>
      <c r="B833" t="s">
        <v>8512</v>
      </c>
      <c r="C833" t="s">
        <v>115</v>
      </c>
      <c r="D833" t="s">
        <v>24</v>
      </c>
      <c r="E833" s="2">
        <v>534861.69999999995</v>
      </c>
      <c r="F833">
        <v>0</v>
      </c>
      <c r="G833" s="2">
        <v>534861.69999999995</v>
      </c>
      <c r="H833" s="2">
        <v>78082</v>
      </c>
      <c r="I833" t="s">
        <v>8513</v>
      </c>
      <c r="J833" t="s">
        <v>8514</v>
      </c>
      <c r="K833" t="s">
        <v>8515</v>
      </c>
      <c r="L833">
        <v>6.85</v>
      </c>
      <c r="M833" t="s">
        <v>28</v>
      </c>
      <c r="N833" t="s">
        <v>29</v>
      </c>
      <c r="O833" t="s">
        <v>30</v>
      </c>
      <c r="P833">
        <v>1</v>
      </c>
      <c r="Q833" t="s">
        <v>30</v>
      </c>
      <c r="R833" t="s">
        <v>0</v>
      </c>
    </row>
    <row r="834" spans="1:18" hidden="1" x14ac:dyDescent="0.2">
      <c r="A834" t="s">
        <v>8516</v>
      </c>
      <c r="B834" t="s">
        <v>8517</v>
      </c>
      <c r="C834" t="s">
        <v>115</v>
      </c>
      <c r="D834" t="s">
        <v>24</v>
      </c>
      <c r="E834" s="2">
        <v>531972.12</v>
      </c>
      <c r="F834">
        <v>0</v>
      </c>
      <c r="G834" s="2">
        <v>531972.12</v>
      </c>
      <c r="H834" s="2">
        <v>20014</v>
      </c>
      <c r="I834">
        <v>675607105</v>
      </c>
      <c r="J834" t="s">
        <v>8518</v>
      </c>
      <c r="K834" t="s">
        <v>8519</v>
      </c>
      <c r="L834">
        <v>26.58</v>
      </c>
      <c r="M834" t="s">
        <v>28</v>
      </c>
      <c r="N834" t="s">
        <v>29</v>
      </c>
      <c r="O834" t="s">
        <v>30</v>
      </c>
      <c r="P834">
        <v>1</v>
      </c>
      <c r="Q834" t="s">
        <v>30</v>
      </c>
      <c r="R834" t="s">
        <v>0</v>
      </c>
    </row>
    <row r="835" spans="1:18" hidden="1" x14ac:dyDescent="0.2">
      <c r="A835" t="s">
        <v>69</v>
      </c>
      <c r="B835" t="s">
        <v>70</v>
      </c>
      <c r="C835" t="s">
        <v>71</v>
      </c>
      <c r="D835" t="s">
        <v>24</v>
      </c>
      <c r="E835" s="2">
        <v>191243510.25</v>
      </c>
      <c r="F835">
        <v>0.28999999999999998</v>
      </c>
      <c r="G835" s="2">
        <v>191243510.25</v>
      </c>
      <c r="H835" s="2">
        <v>1452225</v>
      </c>
      <c r="I835">
        <v>670002401</v>
      </c>
      <c r="J835" t="s">
        <v>72</v>
      </c>
      <c r="K835" t="s">
        <v>73</v>
      </c>
      <c r="L835">
        <v>131.69</v>
      </c>
      <c r="M835" t="s">
        <v>28</v>
      </c>
      <c r="N835" t="s">
        <v>29</v>
      </c>
      <c r="O835" t="s">
        <v>30</v>
      </c>
      <c r="P835">
        <v>1</v>
      </c>
      <c r="Q835" t="s">
        <v>30</v>
      </c>
      <c r="R835" t="s">
        <v>0</v>
      </c>
    </row>
    <row r="836" spans="1:18" hidden="1" x14ac:dyDescent="0.2">
      <c r="A836" t="s">
        <v>82</v>
      </c>
      <c r="B836" t="s">
        <v>83</v>
      </c>
      <c r="C836" t="s">
        <v>71</v>
      </c>
      <c r="D836" t="s">
        <v>24</v>
      </c>
      <c r="E836" s="2">
        <v>175528675.44999999</v>
      </c>
      <c r="F836">
        <v>0.26</v>
      </c>
      <c r="G836" s="2">
        <v>175528675.44999999</v>
      </c>
      <c r="H836" s="2">
        <v>2410115</v>
      </c>
      <c r="I836" t="s">
        <v>84</v>
      </c>
      <c r="J836" t="s">
        <v>85</v>
      </c>
      <c r="K836" t="s">
        <v>86</v>
      </c>
      <c r="L836">
        <v>72.83</v>
      </c>
      <c r="M836" t="s">
        <v>28</v>
      </c>
      <c r="N836" t="s">
        <v>29</v>
      </c>
      <c r="O836" t="s">
        <v>30</v>
      </c>
      <c r="P836">
        <v>1</v>
      </c>
      <c r="Q836" t="s">
        <v>30</v>
      </c>
      <c r="R836" t="s">
        <v>0</v>
      </c>
    </row>
    <row r="837" spans="1:18" hidden="1" x14ac:dyDescent="0.2">
      <c r="A837" t="s">
        <v>104</v>
      </c>
      <c r="B837" t="s">
        <v>105</v>
      </c>
      <c r="C837" t="s">
        <v>71</v>
      </c>
      <c r="D837" t="s">
        <v>24</v>
      </c>
      <c r="E837" s="2">
        <v>166111656.47999999</v>
      </c>
      <c r="F837">
        <v>0.25</v>
      </c>
      <c r="G837" s="2">
        <v>166111656.47999999</v>
      </c>
      <c r="H837" s="2">
        <v>1498121</v>
      </c>
      <c r="I837" t="s">
        <v>106</v>
      </c>
      <c r="J837" t="s">
        <v>107</v>
      </c>
      <c r="K837" t="s">
        <v>108</v>
      </c>
      <c r="L837">
        <v>110.88</v>
      </c>
      <c r="M837" t="s">
        <v>28</v>
      </c>
      <c r="N837" t="s">
        <v>29</v>
      </c>
      <c r="O837" t="s">
        <v>30</v>
      </c>
      <c r="P837">
        <v>1</v>
      </c>
      <c r="Q837" t="s">
        <v>30</v>
      </c>
      <c r="R837" t="s">
        <v>0</v>
      </c>
    </row>
    <row r="838" spans="1:18" hidden="1" x14ac:dyDescent="0.2">
      <c r="A838" t="s">
        <v>109</v>
      </c>
      <c r="B838" t="s">
        <v>110</v>
      </c>
      <c r="C838" t="s">
        <v>71</v>
      </c>
      <c r="D838" t="s">
        <v>24</v>
      </c>
      <c r="E838" s="2">
        <v>165985648.06999999</v>
      </c>
      <c r="F838">
        <v>0.25</v>
      </c>
      <c r="G838" s="2">
        <v>165985648.06999999</v>
      </c>
      <c r="H838" s="2">
        <v>1781153</v>
      </c>
      <c r="I838">
        <v>632307104</v>
      </c>
      <c r="J838" t="s">
        <v>111</v>
      </c>
      <c r="K838" t="s">
        <v>112</v>
      </c>
      <c r="L838">
        <v>93.19</v>
      </c>
      <c r="M838" t="s">
        <v>28</v>
      </c>
      <c r="N838" t="s">
        <v>29</v>
      </c>
      <c r="O838" t="s">
        <v>30</v>
      </c>
      <c r="P838">
        <v>1</v>
      </c>
      <c r="Q838" t="s">
        <v>30</v>
      </c>
      <c r="R838" t="s">
        <v>0</v>
      </c>
    </row>
    <row r="839" spans="1:18" hidden="1" x14ac:dyDescent="0.2">
      <c r="A839" t="s">
        <v>149</v>
      </c>
      <c r="B839" t="s">
        <v>150</v>
      </c>
      <c r="C839" t="s">
        <v>71</v>
      </c>
      <c r="D839" t="s">
        <v>24</v>
      </c>
      <c r="E839" s="2">
        <v>158092364.81999999</v>
      </c>
      <c r="F839">
        <v>0.24</v>
      </c>
      <c r="G839" s="2">
        <v>158092364.81999999</v>
      </c>
      <c r="H839" s="2">
        <v>2461731</v>
      </c>
      <c r="I839" t="s">
        <v>151</v>
      </c>
      <c r="J839" t="s">
        <v>152</v>
      </c>
      <c r="K839" t="s">
        <v>153</v>
      </c>
      <c r="L839">
        <v>64.22</v>
      </c>
      <c r="M839" t="s">
        <v>28</v>
      </c>
      <c r="N839" t="s">
        <v>38</v>
      </c>
      <c r="O839" t="s">
        <v>30</v>
      </c>
      <c r="P839">
        <v>1</v>
      </c>
      <c r="Q839" t="s">
        <v>30</v>
      </c>
      <c r="R839" t="s">
        <v>0</v>
      </c>
    </row>
    <row r="840" spans="1:18" hidden="1" x14ac:dyDescent="0.2">
      <c r="A840" t="s">
        <v>154</v>
      </c>
      <c r="B840" t="s">
        <v>155</v>
      </c>
      <c r="C840" t="s">
        <v>71</v>
      </c>
      <c r="D840" t="s">
        <v>24</v>
      </c>
      <c r="E840" s="2">
        <v>157964112.84</v>
      </c>
      <c r="F840">
        <v>0.24</v>
      </c>
      <c r="G840" s="2">
        <v>157964112.84</v>
      </c>
      <c r="H840" s="2">
        <v>1008582</v>
      </c>
      <c r="I840" t="s">
        <v>156</v>
      </c>
      <c r="J840" t="s">
        <v>157</v>
      </c>
      <c r="K840" t="s">
        <v>158</v>
      </c>
      <c r="L840">
        <v>156.62</v>
      </c>
      <c r="M840" t="s">
        <v>28</v>
      </c>
      <c r="N840" t="s">
        <v>29</v>
      </c>
      <c r="O840" t="s">
        <v>30</v>
      </c>
      <c r="P840">
        <v>1</v>
      </c>
      <c r="Q840" t="s">
        <v>30</v>
      </c>
      <c r="R840" t="s">
        <v>0</v>
      </c>
    </row>
    <row r="841" spans="1:18" hidden="1" x14ac:dyDescent="0.2">
      <c r="A841" t="s">
        <v>226</v>
      </c>
      <c r="B841" t="s">
        <v>227</v>
      </c>
      <c r="C841" t="s">
        <v>71</v>
      </c>
      <c r="D841" t="s">
        <v>24</v>
      </c>
      <c r="E841" s="2">
        <v>140751595.80000001</v>
      </c>
      <c r="F841">
        <v>0.21</v>
      </c>
      <c r="G841" s="2">
        <v>140751595.80000001</v>
      </c>
      <c r="H841" s="2">
        <v>1891060</v>
      </c>
      <c r="I841" t="s">
        <v>228</v>
      </c>
      <c r="J841" t="s">
        <v>229</v>
      </c>
      <c r="K841" t="s">
        <v>230</v>
      </c>
      <c r="L841">
        <v>74.430000000000007</v>
      </c>
      <c r="M841" t="s">
        <v>28</v>
      </c>
      <c r="N841" t="s">
        <v>29</v>
      </c>
      <c r="O841" t="s">
        <v>30</v>
      </c>
      <c r="P841">
        <v>1</v>
      </c>
      <c r="Q841" t="s">
        <v>30</v>
      </c>
      <c r="R841" t="s">
        <v>0</v>
      </c>
    </row>
    <row r="842" spans="1:18" hidden="1" x14ac:dyDescent="0.2">
      <c r="A842" t="s">
        <v>235</v>
      </c>
      <c r="B842" t="s">
        <v>236</v>
      </c>
      <c r="C842" t="s">
        <v>71</v>
      </c>
      <c r="D842" t="s">
        <v>24</v>
      </c>
      <c r="E842" s="2">
        <v>137509754.19999999</v>
      </c>
      <c r="F842">
        <v>0.21</v>
      </c>
      <c r="G842" s="2">
        <v>137509754.19999999</v>
      </c>
      <c r="H842" s="2">
        <v>1792826</v>
      </c>
      <c r="I842" t="s">
        <v>237</v>
      </c>
      <c r="J842" t="s">
        <v>238</v>
      </c>
      <c r="K842" t="s">
        <v>239</v>
      </c>
      <c r="L842">
        <v>76.7</v>
      </c>
      <c r="M842" t="s">
        <v>28</v>
      </c>
      <c r="N842" t="s">
        <v>29</v>
      </c>
      <c r="O842" t="s">
        <v>30</v>
      </c>
      <c r="P842">
        <v>1</v>
      </c>
      <c r="Q842" t="s">
        <v>30</v>
      </c>
      <c r="R842" t="s">
        <v>0</v>
      </c>
    </row>
    <row r="843" spans="1:18" hidden="1" x14ac:dyDescent="0.2">
      <c r="A843" t="s">
        <v>243</v>
      </c>
      <c r="B843" t="s">
        <v>244</v>
      </c>
      <c r="C843" t="s">
        <v>71</v>
      </c>
      <c r="D843" t="s">
        <v>24</v>
      </c>
      <c r="E843" s="2">
        <v>134744348.97</v>
      </c>
      <c r="F843">
        <v>0.2</v>
      </c>
      <c r="G843" s="2">
        <v>134744348.97</v>
      </c>
      <c r="H843" s="2">
        <v>714483</v>
      </c>
      <c r="I843" t="s">
        <v>245</v>
      </c>
      <c r="J843" t="s">
        <v>246</v>
      </c>
      <c r="K843" t="s">
        <v>247</v>
      </c>
      <c r="L843">
        <v>188.59</v>
      </c>
      <c r="M843" t="s">
        <v>28</v>
      </c>
      <c r="N843" t="s">
        <v>29</v>
      </c>
      <c r="O843" t="s">
        <v>30</v>
      </c>
      <c r="P843">
        <v>1</v>
      </c>
      <c r="Q843" t="s">
        <v>30</v>
      </c>
      <c r="R843" t="s">
        <v>0</v>
      </c>
    </row>
    <row r="844" spans="1:18" hidden="1" x14ac:dyDescent="0.2">
      <c r="A844" t="s">
        <v>248</v>
      </c>
      <c r="B844" t="s">
        <v>249</v>
      </c>
      <c r="C844" t="s">
        <v>71</v>
      </c>
      <c r="D844" t="s">
        <v>24</v>
      </c>
      <c r="E844" s="2">
        <v>134658297.15000001</v>
      </c>
      <c r="F844">
        <v>0.2</v>
      </c>
      <c r="G844" s="2">
        <v>134658297.15000001</v>
      </c>
      <c r="H844" s="2">
        <v>3129405</v>
      </c>
      <c r="I844" t="s">
        <v>250</v>
      </c>
      <c r="J844" t="s">
        <v>251</v>
      </c>
      <c r="K844">
        <v>2975098</v>
      </c>
      <c r="L844">
        <v>43.03</v>
      </c>
      <c r="M844" t="s">
        <v>28</v>
      </c>
      <c r="N844" t="s">
        <v>29</v>
      </c>
      <c r="O844" t="s">
        <v>30</v>
      </c>
      <c r="P844">
        <v>1</v>
      </c>
      <c r="Q844" t="s">
        <v>30</v>
      </c>
      <c r="R844" t="s">
        <v>0</v>
      </c>
    </row>
    <row r="845" spans="1:18" hidden="1" x14ac:dyDescent="0.2">
      <c r="A845" t="s">
        <v>257</v>
      </c>
      <c r="B845" t="s">
        <v>258</v>
      </c>
      <c r="C845" t="s">
        <v>71</v>
      </c>
      <c r="D845" t="s">
        <v>24</v>
      </c>
      <c r="E845" s="2">
        <v>131996005.31999999</v>
      </c>
      <c r="F845">
        <v>0.2</v>
      </c>
      <c r="G845" s="2">
        <v>131996005.31999999</v>
      </c>
      <c r="H845" s="2">
        <v>1000652</v>
      </c>
      <c r="I845" t="s">
        <v>259</v>
      </c>
      <c r="J845" t="s">
        <v>260</v>
      </c>
      <c r="K845">
        <v>2789523</v>
      </c>
      <c r="L845">
        <v>131.91</v>
      </c>
      <c r="M845" t="s">
        <v>28</v>
      </c>
      <c r="N845" t="s">
        <v>29</v>
      </c>
      <c r="O845" t="s">
        <v>30</v>
      </c>
      <c r="P845">
        <v>1</v>
      </c>
      <c r="Q845" t="s">
        <v>30</v>
      </c>
      <c r="R845" t="s">
        <v>0</v>
      </c>
    </row>
    <row r="846" spans="1:18" hidden="1" x14ac:dyDescent="0.2">
      <c r="A846" t="s">
        <v>288</v>
      </c>
      <c r="B846" t="s">
        <v>289</v>
      </c>
      <c r="C846" t="s">
        <v>71</v>
      </c>
      <c r="D846" t="s">
        <v>24</v>
      </c>
      <c r="E846" s="2">
        <v>125894931.15000001</v>
      </c>
      <c r="F846">
        <v>0.19</v>
      </c>
      <c r="G846" s="2">
        <v>125894931.15000001</v>
      </c>
      <c r="H846" s="2">
        <v>1305287</v>
      </c>
      <c r="I846" t="s">
        <v>290</v>
      </c>
      <c r="J846" t="s">
        <v>291</v>
      </c>
      <c r="K846" t="s">
        <v>292</v>
      </c>
      <c r="L846">
        <v>96.45</v>
      </c>
      <c r="M846" t="s">
        <v>28</v>
      </c>
      <c r="N846" t="s">
        <v>29</v>
      </c>
      <c r="O846" t="s">
        <v>30</v>
      </c>
      <c r="P846">
        <v>1</v>
      </c>
      <c r="Q846" t="s">
        <v>30</v>
      </c>
      <c r="R846" t="s">
        <v>0</v>
      </c>
    </row>
    <row r="847" spans="1:18" hidden="1" x14ac:dyDescent="0.2">
      <c r="A847" t="s">
        <v>325</v>
      </c>
      <c r="B847" t="s">
        <v>326</v>
      </c>
      <c r="C847" t="s">
        <v>71</v>
      </c>
      <c r="D847" t="s">
        <v>24</v>
      </c>
      <c r="E847" s="2">
        <v>119401362.64</v>
      </c>
      <c r="F847">
        <v>0.18</v>
      </c>
      <c r="G847" s="2">
        <v>119401362.64</v>
      </c>
      <c r="H847" s="2">
        <v>1078798</v>
      </c>
      <c r="I847">
        <v>852312305</v>
      </c>
      <c r="J847" t="s">
        <v>327</v>
      </c>
      <c r="K847">
        <v>2836292</v>
      </c>
      <c r="L847">
        <v>110.68</v>
      </c>
      <c r="M847" t="s">
        <v>28</v>
      </c>
      <c r="N847" t="s">
        <v>29</v>
      </c>
      <c r="O847" t="s">
        <v>30</v>
      </c>
      <c r="P847">
        <v>1</v>
      </c>
      <c r="Q847" t="s">
        <v>30</v>
      </c>
      <c r="R847" t="s">
        <v>0</v>
      </c>
    </row>
    <row r="848" spans="1:18" hidden="1" x14ac:dyDescent="0.2">
      <c r="A848" t="s">
        <v>332</v>
      </c>
      <c r="B848" t="s">
        <v>333</v>
      </c>
      <c r="C848" t="s">
        <v>71</v>
      </c>
      <c r="D848" t="s">
        <v>24</v>
      </c>
      <c r="E848" s="2">
        <v>119010206.62</v>
      </c>
      <c r="F848">
        <v>0.18</v>
      </c>
      <c r="G848" s="2">
        <v>119010206.62</v>
      </c>
      <c r="H848" s="2">
        <v>2217857</v>
      </c>
      <c r="I848" t="s">
        <v>334</v>
      </c>
      <c r="J848" t="s">
        <v>335</v>
      </c>
      <c r="K848" t="s">
        <v>336</v>
      </c>
      <c r="L848">
        <v>53.66</v>
      </c>
      <c r="M848" t="s">
        <v>28</v>
      </c>
      <c r="N848" t="s">
        <v>29</v>
      </c>
      <c r="O848" t="s">
        <v>30</v>
      </c>
      <c r="P848">
        <v>1</v>
      </c>
      <c r="Q848" t="s">
        <v>30</v>
      </c>
      <c r="R848" t="s">
        <v>0</v>
      </c>
    </row>
    <row r="849" spans="1:18" hidden="1" x14ac:dyDescent="0.2">
      <c r="A849" t="s">
        <v>359</v>
      </c>
      <c r="B849" t="s">
        <v>360</v>
      </c>
      <c r="C849" t="s">
        <v>71</v>
      </c>
      <c r="D849" t="s">
        <v>24</v>
      </c>
      <c r="E849" s="2">
        <v>115872289.68000001</v>
      </c>
      <c r="F849">
        <v>0.17</v>
      </c>
      <c r="G849" s="2">
        <v>115872289.68000001</v>
      </c>
      <c r="H849" s="2">
        <v>800002</v>
      </c>
      <c r="I849" t="s">
        <v>361</v>
      </c>
      <c r="J849" t="s">
        <v>362</v>
      </c>
      <c r="K849" t="s">
        <v>363</v>
      </c>
      <c r="L849">
        <v>144.84</v>
      </c>
      <c r="M849" t="s">
        <v>28</v>
      </c>
      <c r="N849" t="s">
        <v>38</v>
      </c>
      <c r="O849" t="s">
        <v>30</v>
      </c>
      <c r="P849">
        <v>1</v>
      </c>
      <c r="Q849" t="s">
        <v>30</v>
      </c>
      <c r="R849" t="s">
        <v>0</v>
      </c>
    </row>
    <row r="850" spans="1:18" hidden="1" x14ac:dyDescent="0.2">
      <c r="A850" t="s">
        <v>369</v>
      </c>
      <c r="B850" t="s">
        <v>370</v>
      </c>
      <c r="C850" t="s">
        <v>71</v>
      </c>
      <c r="D850" t="s">
        <v>24</v>
      </c>
      <c r="E850" s="2">
        <v>115097462.78</v>
      </c>
      <c r="F850">
        <v>0.17</v>
      </c>
      <c r="G850" s="2">
        <v>115097462.78</v>
      </c>
      <c r="H850" s="2">
        <v>1239473</v>
      </c>
      <c r="I850">
        <v>640491106</v>
      </c>
      <c r="J850" t="s">
        <v>371</v>
      </c>
      <c r="K850">
        <v>2630085</v>
      </c>
      <c r="L850">
        <v>92.86</v>
      </c>
      <c r="M850" t="s">
        <v>28</v>
      </c>
      <c r="N850" t="s">
        <v>29</v>
      </c>
      <c r="O850" t="s">
        <v>30</v>
      </c>
      <c r="P850">
        <v>1</v>
      </c>
      <c r="Q850" t="s">
        <v>30</v>
      </c>
      <c r="R850" t="s">
        <v>0</v>
      </c>
    </row>
    <row r="851" spans="1:18" hidden="1" x14ac:dyDescent="0.2">
      <c r="A851" t="s">
        <v>424</v>
      </c>
      <c r="B851" t="s">
        <v>425</v>
      </c>
      <c r="C851" t="s">
        <v>71</v>
      </c>
      <c r="D851" t="s">
        <v>24</v>
      </c>
      <c r="E851" s="2">
        <v>107068019.44</v>
      </c>
      <c r="F851">
        <v>0.16</v>
      </c>
      <c r="G851" s="2">
        <v>107068019.44</v>
      </c>
      <c r="H851" s="2">
        <v>650158</v>
      </c>
      <c r="I851" t="s">
        <v>426</v>
      </c>
      <c r="J851" t="s">
        <v>427</v>
      </c>
      <c r="K851" t="s">
        <v>428</v>
      </c>
      <c r="L851">
        <v>164.68</v>
      </c>
      <c r="M851" t="s">
        <v>28</v>
      </c>
      <c r="N851" t="s">
        <v>29</v>
      </c>
      <c r="O851" t="s">
        <v>30</v>
      </c>
      <c r="P851">
        <v>1</v>
      </c>
      <c r="Q851" t="s">
        <v>30</v>
      </c>
      <c r="R851" t="s">
        <v>0</v>
      </c>
    </row>
    <row r="852" spans="1:18" hidden="1" x14ac:dyDescent="0.2">
      <c r="A852" t="s">
        <v>438</v>
      </c>
      <c r="B852" t="s">
        <v>439</v>
      </c>
      <c r="C852" t="s">
        <v>71</v>
      </c>
      <c r="D852" t="s">
        <v>24</v>
      </c>
      <c r="E852" s="2">
        <v>105599900.56</v>
      </c>
      <c r="F852">
        <v>0.16</v>
      </c>
      <c r="G852" s="2">
        <v>105599900.56</v>
      </c>
      <c r="H852" s="2">
        <v>616966</v>
      </c>
      <c r="I852">
        <v>457730109</v>
      </c>
      <c r="J852" t="s">
        <v>440</v>
      </c>
      <c r="K852" t="s">
        <v>441</v>
      </c>
      <c r="L852">
        <v>171.16</v>
      </c>
      <c r="M852" t="s">
        <v>28</v>
      </c>
      <c r="N852" t="s">
        <v>38</v>
      </c>
      <c r="O852" t="s">
        <v>30</v>
      </c>
      <c r="P852">
        <v>1</v>
      </c>
      <c r="Q852" t="s">
        <v>30</v>
      </c>
      <c r="R852" t="s">
        <v>0</v>
      </c>
    </row>
    <row r="853" spans="1:18" hidden="1" x14ac:dyDescent="0.2">
      <c r="A853" t="s">
        <v>465</v>
      </c>
      <c r="B853" t="s">
        <v>466</v>
      </c>
      <c r="C853" t="s">
        <v>71</v>
      </c>
      <c r="D853" t="s">
        <v>24</v>
      </c>
      <c r="E853" s="2">
        <v>102463300.8</v>
      </c>
      <c r="F853">
        <v>0.15</v>
      </c>
      <c r="G853" s="2">
        <v>102463300.8</v>
      </c>
      <c r="H853" s="2">
        <v>1105560</v>
      </c>
      <c r="I853" t="s">
        <v>467</v>
      </c>
      <c r="J853" t="s">
        <v>468</v>
      </c>
      <c r="K853" t="s">
        <v>469</v>
      </c>
      <c r="L853">
        <v>92.68</v>
      </c>
      <c r="M853" t="s">
        <v>28</v>
      </c>
      <c r="N853" t="s">
        <v>29</v>
      </c>
      <c r="O853" t="s">
        <v>30</v>
      </c>
      <c r="P853">
        <v>1</v>
      </c>
      <c r="Q853" t="s">
        <v>30</v>
      </c>
      <c r="R853" t="s">
        <v>0</v>
      </c>
    </row>
    <row r="854" spans="1:18" hidden="1" x14ac:dyDescent="0.2">
      <c r="A854" t="s">
        <v>470</v>
      </c>
      <c r="B854" t="s">
        <v>471</v>
      </c>
      <c r="C854" t="s">
        <v>71</v>
      </c>
      <c r="D854" t="s">
        <v>24</v>
      </c>
      <c r="E854" s="2">
        <v>102095527.92</v>
      </c>
      <c r="F854">
        <v>0.15</v>
      </c>
      <c r="G854" s="2">
        <v>102095527.92</v>
      </c>
      <c r="H854" s="2">
        <v>1216002</v>
      </c>
      <c r="I854" t="s">
        <v>472</v>
      </c>
      <c r="J854" t="s">
        <v>473</v>
      </c>
      <c r="K854" t="s">
        <v>474</v>
      </c>
      <c r="L854">
        <v>83.96</v>
      </c>
      <c r="M854" t="s">
        <v>28</v>
      </c>
      <c r="N854" t="s">
        <v>29</v>
      </c>
      <c r="O854" t="s">
        <v>30</v>
      </c>
      <c r="P854">
        <v>1</v>
      </c>
      <c r="Q854" t="s">
        <v>30</v>
      </c>
      <c r="R854" t="s">
        <v>0</v>
      </c>
    </row>
    <row r="855" spans="1:18" hidden="1" x14ac:dyDescent="0.2">
      <c r="A855" t="s">
        <v>489</v>
      </c>
      <c r="B855" t="s">
        <v>490</v>
      </c>
      <c r="C855" t="s">
        <v>71</v>
      </c>
      <c r="D855" t="s">
        <v>24</v>
      </c>
      <c r="E855" s="2">
        <v>101212157.92</v>
      </c>
      <c r="F855">
        <v>0.15</v>
      </c>
      <c r="G855" s="2">
        <v>101212157.92</v>
      </c>
      <c r="H855" s="2">
        <v>4295932</v>
      </c>
      <c r="I855" t="s">
        <v>491</v>
      </c>
      <c r="J855" t="s">
        <v>492</v>
      </c>
      <c r="K855" t="s">
        <v>493</v>
      </c>
      <c r="L855">
        <v>23.56</v>
      </c>
      <c r="M855" t="s">
        <v>28</v>
      </c>
      <c r="N855" t="s">
        <v>29</v>
      </c>
      <c r="O855" t="s">
        <v>30</v>
      </c>
      <c r="P855">
        <v>1</v>
      </c>
      <c r="Q855" t="s">
        <v>30</v>
      </c>
      <c r="R855" t="s">
        <v>0</v>
      </c>
    </row>
    <row r="856" spans="1:18" hidden="1" x14ac:dyDescent="0.2">
      <c r="A856" t="s">
        <v>502</v>
      </c>
      <c r="B856" t="s">
        <v>503</v>
      </c>
      <c r="C856" t="s">
        <v>71</v>
      </c>
      <c r="D856" t="s">
        <v>24</v>
      </c>
      <c r="E856" s="2">
        <v>100663095.33</v>
      </c>
      <c r="F856">
        <v>0.15</v>
      </c>
      <c r="G856" s="2">
        <v>100663095.33</v>
      </c>
      <c r="H856" s="2">
        <v>669347</v>
      </c>
      <c r="I856" t="s">
        <v>504</v>
      </c>
      <c r="J856" t="s">
        <v>505</v>
      </c>
      <c r="K856" t="s">
        <v>506</v>
      </c>
      <c r="L856">
        <v>150.38999999999999</v>
      </c>
      <c r="M856" t="s">
        <v>28</v>
      </c>
      <c r="N856" t="s">
        <v>29</v>
      </c>
      <c r="O856" t="s">
        <v>30</v>
      </c>
      <c r="P856">
        <v>1</v>
      </c>
      <c r="Q856" t="s">
        <v>30</v>
      </c>
      <c r="R856" t="s">
        <v>0</v>
      </c>
    </row>
    <row r="857" spans="1:18" hidden="1" x14ac:dyDescent="0.2">
      <c r="A857" t="s">
        <v>549</v>
      </c>
      <c r="B857" t="s">
        <v>550</v>
      </c>
      <c r="C857" t="s">
        <v>71</v>
      </c>
      <c r="D857" t="s">
        <v>24</v>
      </c>
      <c r="E857" s="2">
        <v>98237158.260000005</v>
      </c>
      <c r="F857">
        <v>0.15</v>
      </c>
      <c r="G857" s="2">
        <v>98237158.260000005</v>
      </c>
      <c r="H857" s="2">
        <v>2867401</v>
      </c>
      <c r="I857" t="s">
        <v>551</v>
      </c>
      <c r="J857" t="s">
        <v>552</v>
      </c>
      <c r="K857" t="s">
        <v>553</v>
      </c>
      <c r="L857">
        <v>34.26</v>
      </c>
      <c r="M857" t="s">
        <v>28</v>
      </c>
      <c r="N857" t="s">
        <v>29</v>
      </c>
      <c r="O857" t="s">
        <v>30</v>
      </c>
      <c r="P857">
        <v>1</v>
      </c>
      <c r="Q857" t="s">
        <v>30</v>
      </c>
      <c r="R857" t="s">
        <v>0</v>
      </c>
    </row>
    <row r="858" spans="1:18" hidden="1" x14ac:dyDescent="0.2">
      <c r="A858" t="s">
        <v>554</v>
      </c>
      <c r="B858" t="s">
        <v>555</v>
      </c>
      <c r="C858" t="s">
        <v>71</v>
      </c>
      <c r="D858" t="s">
        <v>24</v>
      </c>
      <c r="E858" s="2">
        <v>98142759.269999996</v>
      </c>
      <c r="F858">
        <v>0.15</v>
      </c>
      <c r="G858" s="2">
        <v>98142759.269999996</v>
      </c>
      <c r="H858" s="2">
        <v>1101861</v>
      </c>
      <c r="I858">
        <v>1744101</v>
      </c>
      <c r="J858" t="s">
        <v>556</v>
      </c>
      <c r="K858">
        <v>2813552</v>
      </c>
      <c r="L858">
        <v>89.07</v>
      </c>
      <c r="M858" t="s">
        <v>28</v>
      </c>
      <c r="N858" t="s">
        <v>38</v>
      </c>
      <c r="O858" t="s">
        <v>30</v>
      </c>
      <c r="P858">
        <v>1</v>
      </c>
      <c r="Q858" t="s">
        <v>30</v>
      </c>
      <c r="R858" t="s">
        <v>0</v>
      </c>
    </row>
    <row r="859" spans="1:18" hidden="1" x14ac:dyDescent="0.2">
      <c r="A859" t="s">
        <v>557</v>
      </c>
      <c r="B859" t="s">
        <v>558</v>
      </c>
      <c r="C859" t="s">
        <v>71</v>
      </c>
      <c r="D859" t="s">
        <v>24</v>
      </c>
      <c r="E859" s="2">
        <v>97774901.670000002</v>
      </c>
      <c r="F859">
        <v>0.15</v>
      </c>
      <c r="G859" s="2">
        <v>97774901.670000002</v>
      </c>
      <c r="H859" s="2">
        <v>2565597</v>
      </c>
      <c r="I859" t="s">
        <v>559</v>
      </c>
      <c r="J859" t="s">
        <v>560</v>
      </c>
      <c r="K859">
        <v>2598246</v>
      </c>
      <c r="L859">
        <v>38.11</v>
      </c>
      <c r="M859" t="s">
        <v>28</v>
      </c>
      <c r="N859" t="s">
        <v>29</v>
      </c>
      <c r="O859" t="s">
        <v>30</v>
      </c>
      <c r="P859">
        <v>1</v>
      </c>
      <c r="Q859" t="s">
        <v>30</v>
      </c>
      <c r="R859" t="s">
        <v>0</v>
      </c>
    </row>
    <row r="860" spans="1:18" hidden="1" x14ac:dyDescent="0.2">
      <c r="A860" t="s">
        <v>579</v>
      </c>
      <c r="B860" t="s">
        <v>580</v>
      </c>
      <c r="C860" t="s">
        <v>71</v>
      </c>
      <c r="D860" t="s">
        <v>24</v>
      </c>
      <c r="E860" s="2">
        <v>96697361.430000007</v>
      </c>
      <c r="F860">
        <v>0.15</v>
      </c>
      <c r="G860" s="2">
        <v>96697361.430000007</v>
      </c>
      <c r="H860" s="2">
        <v>1149927</v>
      </c>
      <c r="I860" t="s">
        <v>0</v>
      </c>
      <c r="J860" t="s">
        <v>581</v>
      </c>
      <c r="K860" t="s">
        <v>582</v>
      </c>
      <c r="L860">
        <v>84.09</v>
      </c>
      <c r="M860" t="s">
        <v>28</v>
      </c>
      <c r="N860" t="s">
        <v>29</v>
      </c>
      <c r="O860" t="s">
        <v>30</v>
      </c>
      <c r="P860">
        <v>1</v>
      </c>
      <c r="Q860" t="s">
        <v>30</v>
      </c>
      <c r="R860" t="s">
        <v>0</v>
      </c>
    </row>
    <row r="861" spans="1:18" hidden="1" x14ac:dyDescent="0.2">
      <c r="A861" t="s">
        <v>588</v>
      </c>
      <c r="B861" t="s">
        <v>589</v>
      </c>
      <c r="C861" t="s">
        <v>71</v>
      </c>
      <c r="D861" t="s">
        <v>24</v>
      </c>
      <c r="E861" s="2">
        <v>95720867.739999995</v>
      </c>
      <c r="F861">
        <v>0.14000000000000001</v>
      </c>
      <c r="G861" s="2">
        <v>95720867.739999995</v>
      </c>
      <c r="H861" s="2">
        <v>2560066</v>
      </c>
      <c r="I861" t="s">
        <v>590</v>
      </c>
      <c r="J861" t="s">
        <v>591</v>
      </c>
      <c r="K861" t="s">
        <v>592</v>
      </c>
      <c r="L861">
        <v>37.39</v>
      </c>
      <c r="M861" t="s">
        <v>28</v>
      </c>
      <c r="N861" t="s">
        <v>38</v>
      </c>
      <c r="O861" t="s">
        <v>30</v>
      </c>
      <c r="P861">
        <v>1</v>
      </c>
      <c r="Q861" t="s">
        <v>30</v>
      </c>
      <c r="R861" t="s">
        <v>0</v>
      </c>
    </row>
    <row r="862" spans="1:18" hidden="1" x14ac:dyDescent="0.2">
      <c r="A862" t="s">
        <v>669</v>
      </c>
      <c r="B862" t="s">
        <v>670</v>
      </c>
      <c r="C862" t="s">
        <v>71</v>
      </c>
      <c r="D862" t="s">
        <v>24</v>
      </c>
      <c r="E862" s="2">
        <v>90910326.760000005</v>
      </c>
      <c r="F862">
        <v>0.14000000000000001</v>
      </c>
      <c r="G862" s="2">
        <v>90910326.760000005</v>
      </c>
      <c r="H862" s="2">
        <v>639673</v>
      </c>
      <c r="I862">
        <v>207410101</v>
      </c>
      <c r="J862" t="s">
        <v>671</v>
      </c>
      <c r="K862">
        <v>2216010</v>
      </c>
      <c r="L862">
        <v>142.12</v>
      </c>
      <c r="M862" t="s">
        <v>28</v>
      </c>
      <c r="N862" t="s">
        <v>38</v>
      </c>
      <c r="O862" t="s">
        <v>30</v>
      </c>
      <c r="P862">
        <v>1</v>
      </c>
      <c r="Q862" t="s">
        <v>30</v>
      </c>
      <c r="R862" t="s">
        <v>0</v>
      </c>
    </row>
    <row r="863" spans="1:18" hidden="1" x14ac:dyDescent="0.2">
      <c r="A863" t="s">
        <v>747</v>
      </c>
      <c r="B863" t="s">
        <v>748</v>
      </c>
      <c r="C863" t="s">
        <v>71</v>
      </c>
      <c r="D863" t="s">
        <v>24</v>
      </c>
      <c r="E863" s="2">
        <v>86818341.920000002</v>
      </c>
      <c r="F863">
        <v>0.13</v>
      </c>
      <c r="G863" s="2">
        <v>86818341.920000002</v>
      </c>
      <c r="H863" s="2">
        <v>1295023</v>
      </c>
      <c r="I863" t="s">
        <v>749</v>
      </c>
      <c r="J863" t="s">
        <v>750</v>
      </c>
      <c r="K863" t="s">
        <v>751</v>
      </c>
      <c r="L863">
        <v>67.040000000000006</v>
      </c>
      <c r="M863" t="s">
        <v>28</v>
      </c>
      <c r="N863" t="s">
        <v>29</v>
      </c>
      <c r="O863" t="s">
        <v>30</v>
      </c>
      <c r="P863">
        <v>1</v>
      </c>
      <c r="Q863" t="s">
        <v>30</v>
      </c>
      <c r="R863" t="s">
        <v>0</v>
      </c>
    </row>
    <row r="864" spans="1:18" hidden="1" x14ac:dyDescent="0.2">
      <c r="A864" t="s">
        <v>800</v>
      </c>
      <c r="B864" t="s">
        <v>801</v>
      </c>
      <c r="C864" t="s">
        <v>71</v>
      </c>
      <c r="D864" t="s">
        <v>24</v>
      </c>
      <c r="E864" s="2">
        <v>84282527.75</v>
      </c>
      <c r="F864">
        <v>0.13</v>
      </c>
      <c r="G864" s="2">
        <v>84282527.75</v>
      </c>
      <c r="H864" s="2">
        <v>1212175</v>
      </c>
      <c r="I864">
        <v>670704105</v>
      </c>
      <c r="J864" t="s">
        <v>802</v>
      </c>
      <c r="K864" t="s">
        <v>803</v>
      </c>
      <c r="L864">
        <v>69.53</v>
      </c>
      <c r="M864" t="s">
        <v>28</v>
      </c>
      <c r="N864" t="s">
        <v>29</v>
      </c>
      <c r="O864" t="s">
        <v>30</v>
      </c>
      <c r="P864">
        <v>1</v>
      </c>
      <c r="Q864" t="s">
        <v>30</v>
      </c>
      <c r="R864" t="s">
        <v>0</v>
      </c>
    </row>
    <row r="865" spans="1:18" hidden="1" x14ac:dyDescent="0.2">
      <c r="A865" t="s">
        <v>804</v>
      </c>
      <c r="B865" t="s">
        <v>805</v>
      </c>
      <c r="C865" t="s">
        <v>71</v>
      </c>
      <c r="D865" t="s">
        <v>24</v>
      </c>
      <c r="E865" s="2">
        <v>84141690.079999998</v>
      </c>
      <c r="F865">
        <v>0.13</v>
      </c>
      <c r="G865" s="2">
        <v>84141690.079999998</v>
      </c>
      <c r="H865" s="2">
        <v>1369048</v>
      </c>
      <c r="I865">
        <v>40047607</v>
      </c>
      <c r="J865" t="s">
        <v>806</v>
      </c>
      <c r="K865" t="s">
        <v>807</v>
      </c>
      <c r="L865">
        <v>61.46</v>
      </c>
      <c r="M865" t="s">
        <v>28</v>
      </c>
      <c r="N865" t="s">
        <v>29</v>
      </c>
      <c r="O865" t="s">
        <v>30</v>
      </c>
      <c r="P865">
        <v>1</v>
      </c>
      <c r="Q865" t="s">
        <v>30</v>
      </c>
      <c r="R865" t="s">
        <v>0</v>
      </c>
    </row>
    <row r="866" spans="1:18" hidden="1" x14ac:dyDescent="0.2">
      <c r="A866" t="s">
        <v>882</v>
      </c>
      <c r="B866" t="s">
        <v>883</v>
      </c>
      <c r="C866" t="s">
        <v>71</v>
      </c>
      <c r="D866" t="s">
        <v>24</v>
      </c>
      <c r="E866" s="2">
        <v>79791296.200000003</v>
      </c>
      <c r="F866">
        <v>0.12</v>
      </c>
      <c r="G866" s="2">
        <v>79791296.200000003</v>
      </c>
      <c r="H866" s="2">
        <v>1480358</v>
      </c>
      <c r="I866" t="s">
        <v>884</v>
      </c>
      <c r="J866" t="s">
        <v>885</v>
      </c>
      <c r="K866" t="s">
        <v>886</v>
      </c>
      <c r="L866">
        <v>53.9</v>
      </c>
      <c r="M866" t="s">
        <v>28</v>
      </c>
      <c r="N866" t="s">
        <v>29</v>
      </c>
      <c r="O866" t="s">
        <v>30</v>
      </c>
      <c r="P866">
        <v>1</v>
      </c>
      <c r="Q866" t="s">
        <v>30</v>
      </c>
      <c r="R866" t="s">
        <v>0</v>
      </c>
    </row>
    <row r="867" spans="1:18" hidden="1" x14ac:dyDescent="0.2">
      <c r="A867" t="s">
        <v>901</v>
      </c>
      <c r="B867" t="s">
        <v>902</v>
      </c>
      <c r="C867" t="s">
        <v>71</v>
      </c>
      <c r="D867" t="s">
        <v>24</v>
      </c>
      <c r="E867" s="2">
        <v>79417345.319999993</v>
      </c>
      <c r="F867">
        <v>0.12</v>
      </c>
      <c r="G867" s="2">
        <v>79417345.319999993</v>
      </c>
      <c r="H867" s="2">
        <v>2862918</v>
      </c>
      <c r="I867" t="s">
        <v>903</v>
      </c>
      <c r="J867" t="s">
        <v>904</v>
      </c>
      <c r="K867" t="s">
        <v>905</v>
      </c>
      <c r="L867">
        <v>27.74</v>
      </c>
      <c r="M867" t="s">
        <v>28</v>
      </c>
      <c r="N867" t="s">
        <v>38</v>
      </c>
      <c r="O867" t="s">
        <v>30</v>
      </c>
      <c r="P867">
        <v>1</v>
      </c>
      <c r="Q867" t="s">
        <v>30</v>
      </c>
      <c r="R867" t="s">
        <v>0</v>
      </c>
    </row>
    <row r="868" spans="1:18" hidden="1" x14ac:dyDescent="0.2">
      <c r="A868" t="s">
        <v>911</v>
      </c>
      <c r="B868" t="s">
        <v>912</v>
      </c>
      <c r="C868" t="s">
        <v>71</v>
      </c>
      <c r="D868" t="s">
        <v>24</v>
      </c>
      <c r="E868" s="2">
        <v>79041980.599999994</v>
      </c>
      <c r="F868">
        <v>0.12</v>
      </c>
      <c r="G868" s="2">
        <v>79041980.599999994</v>
      </c>
      <c r="H868" s="2">
        <v>1131596</v>
      </c>
      <c r="I868" t="s">
        <v>0</v>
      </c>
      <c r="J868" t="s">
        <v>913</v>
      </c>
      <c r="K868" t="s">
        <v>914</v>
      </c>
      <c r="L868">
        <v>69.849999999999994</v>
      </c>
      <c r="M868" t="s">
        <v>28</v>
      </c>
      <c r="N868" t="s">
        <v>38</v>
      </c>
      <c r="O868" t="s">
        <v>30</v>
      </c>
      <c r="P868">
        <v>1</v>
      </c>
      <c r="Q868" t="s">
        <v>30</v>
      </c>
      <c r="R868" t="s">
        <v>0</v>
      </c>
    </row>
    <row r="869" spans="1:18" hidden="1" x14ac:dyDescent="0.2">
      <c r="A869" t="s">
        <v>950</v>
      </c>
      <c r="B869" t="s">
        <v>951</v>
      </c>
      <c r="C869" t="s">
        <v>71</v>
      </c>
      <c r="D869" t="s">
        <v>24</v>
      </c>
      <c r="E869" s="2">
        <v>77838090</v>
      </c>
      <c r="F869">
        <v>0.12</v>
      </c>
      <c r="G869" s="2">
        <v>77838090</v>
      </c>
      <c r="H869" s="2">
        <v>1179365</v>
      </c>
      <c r="I869" t="s">
        <v>952</v>
      </c>
      <c r="J869" t="s">
        <v>953</v>
      </c>
      <c r="K869" t="s">
        <v>954</v>
      </c>
      <c r="L869">
        <v>66</v>
      </c>
      <c r="M869" t="s">
        <v>28</v>
      </c>
      <c r="N869" t="s">
        <v>29</v>
      </c>
      <c r="O869" t="s">
        <v>30</v>
      </c>
      <c r="P869">
        <v>1</v>
      </c>
      <c r="Q869" t="s">
        <v>30</v>
      </c>
      <c r="R869" t="s">
        <v>0</v>
      </c>
    </row>
    <row r="870" spans="1:18" hidden="1" x14ac:dyDescent="0.2">
      <c r="A870" t="s">
        <v>1000</v>
      </c>
      <c r="B870" t="s">
        <v>1001</v>
      </c>
      <c r="C870" t="s">
        <v>71</v>
      </c>
      <c r="D870" t="s">
        <v>24</v>
      </c>
      <c r="E870" s="2">
        <v>75991577.760000005</v>
      </c>
      <c r="F870">
        <v>0.11</v>
      </c>
      <c r="G870" s="2">
        <v>75991577.760000005</v>
      </c>
      <c r="H870" s="2">
        <v>1273104</v>
      </c>
      <c r="I870">
        <v>589889104</v>
      </c>
      <c r="J870" t="s">
        <v>1002</v>
      </c>
      <c r="K870">
        <v>2580555</v>
      </c>
      <c r="L870">
        <v>59.69</v>
      </c>
      <c r="M870" t="s">
        <v>28</v>
      </c>
      <c r="N870" t="s">
        <v>29</v>
      </c>
      <c r="O870" t="s">
        <v>30</v>
      </c>
      <c r="P870">
        <v>1</v>
      </c>
      <c r="Q870" t="s">
        <v>30</v>
      </c>
      <c r="R870" t="s">
        <v>0</v>
      </c>
    </row>
    <row r="871" spans="1:18" hidden="1" x14ac:dyDescent="0.2">
      <c r="A871" t="s">
        <v>1021</v>
      </c>
      <c r="B871" t="s">
        <v>1022</v>
      </c>
      <c r="C871" t="s">
        <v>71</v>
      </c>
      <c r="D871" t="s">
        <v>24</v>
      </c>
      <c r="E871" s="2">
        <v>75059114.760000005</v>
      </c>
      <c r="F871">
        <v>0.11</v>
      </c>
      <c r="G871" s="2">
        <v>75059114.760000005</v>
      </c>
      <c r="H871" s="2">
        <v>1004001</v>
      </c>
      <c r="I871">
        <v>377322102</v>
      </c>
      <c r="J871" t="s">
        <v>1023</v>
      </c>
      <c r="K871" t="s">
        <v>1024</v>
      </c>
      <c r="L871">
        <v>74.760000000000005</v>
      </c>
      <c r="M871" t="s">
        <v>28</v>
      </c>
      <c r="N871" t="s">
        <v>38</v>
      </c>
      <c r="O871" t="s">
        <v>30</v>
      </c>
      <c r="P871">
        <v>1</v>
      </c>
      <c r="Q871" t="s">
        <v>30</v>
      </c>
      <c r="R871" t="s">
        <v>0</v>
      </c>
    </row>
    <row r="872" spans="1:18" hidden="1" x14ac:dyDescent="0.2">
      <c r="A872" t="s">
        <v>1036</v>
      </c>
      <c r="B872" t="s">
        <v>1037</v>
      </c>
      <c r="C872" t="s">
        <v>71</v>
      </c>
      <c r="D872" t="s">
        <v>24</v>
      </c>
      <c r="E872" s="2">
        <v>74570012.640000001</v>
      </c>
      <c r="F872">
        <v>0.11</v>
      </c>
      <c r="G872" s="2">
        <v>74570012.640000001</v>
      </c>
      <c r="H872" s="2">
        <v>893268</v>
      </c>
      <c r="I872">
        <v>138098108</v>
      </c>
      <c r="J872" t="s">
        <v>1038</v>
      </c>
      <c r="K872">
        <v>2188153</v>
      </c>
      <c r="L872">
        <v>83.48</v>
      </c>
      <c r="M872" t="s">
        <v>28</v>
      </c>
      <c r="N872" t="s">
        <v>38</v>
      </c>
      <c r="O872" t="s">
        <v>30</v>
      </c>
      <c r="P872">
        <v>1</v>
      </c>
      <c r="Q872" t="s">
        <v>30</v>
      </c>
      <c r="R872" t="s">
        <v>0</v>
      </c>
    </row>
    <row r="873" spans="1:18" hidden="1" x14ac:dyDescent="0.2">
      <c r="A873" t="s">
        <v>1060</v>
      </c>
      <c r="B873" t="s">
        <v>1061</v>
      </c>
      <c r="C873" t="s">
        <v>71</v>
      </c>
      <c r="D873" t="s">
        <v>24</v>
      </c>
      <c r="E873" s="2">
        <v>73993536</v>
      </c>
      <c r="F873">
        <v>0.11</v>
      </c>
      <c r="G873" s="2">
        <v>73993536</v>
      </c>
      <c r="H873" s="2">
        <v>1027688</v>
      </c>
      <c r="I873" t="s">
        <v>1062</v>
      </c>
      <c r="J873" t="s">
        <v>1063</v>
      </c>
      <c r="K873" t="s">
        <v>1064</v>
      </c>
      <c r="L873">
        <v>72</v>
      </c>
      <c r="M873" t="s">
        <v>28</v>
      </c>
      <c r="N873" t="s">
        <v>29</v>
      </c>
      <c r="O873" t="s">
        <v>30</v>
      </c>
      <c r="P873">
        <v>1</v>
      </c>
      <c r="Q873" t="s">
        <v>30</v>
      </c>
      <c r="R873" t="s">
        <v>0</v>
      </c>
    </row>
    <row r="874" spans="1:18" hidden="1" x14ac:dyDescent="0.2">
      <c r="A874" t="s">
        <v>1099</v>
      </c>
      <c r="B874" t="s">
        <v>1100</v>
      </c>
      <c r="C874" t="s">
        <v>71</v>
      </c>
      <c r="D874" t="s">
        <v>24</v>
      </c>
      <c r="E874" s="2">
        <v>71911663.200000003</v>
      </c>
      <c r="F874">
        <v>0.11</v>
      </c>
      <c r="G874" s="2">
        <v>71911663.200000003</v>
      </c>
      <c r="H874" s="2">
        <v>768287</v>
      </c>
      <c r="I874" t="s">
        <v>1101</v>
      </c>
      <c r="J874" t="s">
        <v>1102</v>
      </c>
      <c r="K874" t="s">
        <v>1103</v>
      </c>
      <c r="L874">
        <v>93.6</v>
      </c>
      <c r="M874" t="s">
        <v>28</v>
      </c>
      <c r="N874" t="s">
        <v>38</v>
      </c>
      <c r="O874" t="s">
        <v>30</v>
      </c>
      <c r="P874">
        <v>1</v>
      </c>
      <c r="Q874" t="s">
        <v>30</v>
      </c>
      <c r="R874" t="s">
        <v>0</v>
      </c>
    </row>
    <row r="875" spans="1:18" hidden="1" x14ac:dyDescent="0.2">
      <c r="A875" t="s">
        <v>1144</v>
      </c>
      <c r="B875" t="s">
        <v>1145</v>
      </c>
      <c r="C875" t="s">
        <v>71</v>
      </c>
      <c r="D875" t="s">
        <v>24</v>
      </c>
      <c r="E875" s="2">
        <v>70832498.920000002</v>
      </c>
      <c r="F875">
        <v>0.11</v>
      </c>
      <c r="G875" s="2">
        <v>70832498.920000002</v>
      </c>
      <c r="H875" s="2">
        <v>2736959</v>
      </c>
      <c r="I875" t="s">
        <v>1146</v>
      </c>
      <c r="J875" t="s">
        <v>1147</v>
      </c>
      <c r="K875" t="s">
        <v>1148</v>
      </c>
      <c r="L875">
        <v>25.88</v>
      </c>
      <c r="M875" t="s">
        <v>28</v>
      </c>
      <c r="N875" t="s">
        <v>29</v>
      </c>
      <c r="O875" t="s">
        <v>30</v>
      </c>
      <c r="P875">
        <v>1</v>
      </c>
      <c r="Q875" t="s">
        <v>30</v>
      </c>
      <c r="R875" t="s">
        <v>0</v>
      </c>
    </row>
    <row r="876" spans="1:18" hidden="1" x14ac:dyDescent="0.2">
      <c r="A876" t="s">
        <v>1149</v>
      </c>
      <c r="B876" t="s">
        <v>1150</v>
      </c>
      <c r="C876" t="s">
        <v>71</v>
      </c>
      <c r="D876" t="s">
        <v>24</v>
      </c>
      <c r="E876" s="2">
        <v>70801737.299999997</v>
      </c>
      <c r="F876">
        <v>0.11</v>
      </c>
      <c r="G876" s="2">
        <v>70801737.299999997</v>
      </c>
      <c r="H876" s="2">
        <v>2002878</v>
      </c>
      <c r="I876">
        <v>703395103</v>
      </c>
      <c r="J876" t="s">
        <v>1151</v>
      </c>
      <c r="K876">
        <v>2672689</v>
      </c>
      <c r="L876">
        <v>35.35</v>
      </c>
      <c r="M876" t="s">
        <v>28</v>
      </c>
      <c r="N876" t="s">
        <v>29</v>
      </c>
      <c r="O876" t="s">
        <v>30</v>
      </c>
      <c r="P876">
        <v>1</v>
      </c>
      <c r="Q876" t="s">
        <v>30</v>
      </c>
      <c r="R876" t="s">
        <v>0</v>
      </c>
    </row>
    <row r="877" spans="1:18" hidden="1" x14ac:dyDescent="0.2">
      <c r="A877" t="s">
        <v>1234</v>
      </c>
      <c r="B877" t="s">
        <v>1235</v>
      </c>
      <c r="C877" t="s">
        <v>71</v>
      </c>
      <c r="D877" t="s">
        <v>24</v>
      </c>
      <c r="E877" s="2">
        <v>68075084.879999995</v>
      </c>
      <c r="F877">
        <v>0.1</v>
      </c>
      <c r="G877" s="2">
        <v>68075084.879999995</v>
      </c>
      <c r="H877" s="2">
        <v>946539</v>
      </c>
      <c r="I877" t="s">
        <v>1236</v>
      </c>
      <c r="J877" t="s">
        <v>1237</v>
      </c>
      <c r="K877" t="s">
        <v>1238</v>
      </c>
      <c r="L877">
        <v>71.92</v>
      </c>
      <c r="M877" t="s">
        <v>28</v>
      </c>
      <c r="N877" t="s">
        <v>29</v>
      </c>
      <c r="O877" t="s">
        <v>30</v>
      </c>
      <c r="P877">
        <v>1</v>
      </c>
      <c r="Q877" t="s">
        <v>30</v>
      </c>
      <c r="R877" t="s">
        <v>0</v>
      </c>
    </row>
    <row r="878" spans="1:18" hidden="1" x14ac:dyDescent="0.2">
      <c r="A878" t="s">
        <v>1314</v>
      </c>
      <c r="B878" t="s">
        <v>1315</v>
      </c>
      <c r="C878" t="s">
        <v>71</v>
      </c>
      <c r="D878" t="s">
        <v>24</v>
      </c>
      <c r="E878" s="2">
        <v>66243590</v>
      </c>
      <c r="F878">
        <v>0.1</v>
      </c>
      <c r="G878" s="2">
        <v>66243590</v>
      </c>
      <c r="H878" s="2">
        <v>1068445</v>
      </c>
      <c r="I878" t="s">
        <v>1316</v>
      </c>
      <c r="J878" t="s">
        <v>1317</v>
      </c>
      <c r="K878" t="s">
        <v>1318</v>
      </c>
      <c r="L878">
        <v>62</v>
      </c>
      <c r="M878" t="s">
        <v>28</v>
      </c>
      <c r="N878" t="s">
        <v>38</v>
      </c>
      <c r="O878" t="s">
        <v>30</v>
      </c>
      <c r="P878">
        <v>1</v>
      </c>
      <c r="Q878" t="s">
        <v>30</v>
      </c>
      <c r="R878" t="s">
        <v>0</v>
      </c>
    </row>
    <row r="879" spans="1:18" hidden="1" x14ac:dyDescent="0.2">
      <c r="A879" t="s">
        <v>1347</v>
      </c>
      <c r="B879" t="s">
        <v>1348</v>
      </c>
      <c r="C879" t="s">
        <v>71</v>
      </c>
      <c r="D879" t="s">
        <v>24</v>
      </c>
      <c r="E879" s="2">
        <v>65136816.850000001</v>
      </c>
      <c r="F879">
        <v>0.1</v>
      </c>
      <c r="G879" s="2">
        <v>65136816.850000001</v>
      </c>
      <c r="H879" s="2">
        <v>774977</v>
      </c>
      <c r="I879" t="s">
        <v>1349</v>
      </c>
      <c r="J879" t="s">
        <v>1350</v>
      </c>
      <c r="K879" t="s">
        <v>1351</v>
      </c>
      <c r="L879">
        <v>84.05</v>
      </c>
      <c r="M879" t="s">
        <v>28</v>
      </c>
      <c r="N879" t="s">
        <v>29</v>
      </c>
      <c r="O879" t="s">
        <v>30</v>
      </c>
      <c r="P879">
        <v>1</v>
      </c>
      <c r="Q879" t="s">
        <v>30</v>
      </c>
      <c r="R879" t="s">
        <v>0</v>
      </c>
    </row>
    <row r="880" spans="1:18" hidden="1" x14ac:dyDescent="0.2">
      <c r="A880" t="s">
        <v>1419</v>
      </c>
      <c r="B880" t="s">
        <v>1420</v>
      </c>
      <c r="C880" t="s">
        <v>71</v>
      </c>
      <c r="D880" t="s">
        <v>24</v>
      </c>
      <c r="E880" s="2">
        <v>63735402.100000001</v>
      </c>
      <c r="F880">
        <v>0.1</v>
      </c>
      <c r="G880" s="2">
        <v>63735402.100000001</v>
      </c>
      <c r="H880" s="2">
        <v>2567905</v>
      </c>
      <c r="I880">
        <v>749397105</v>
      </c>
      <c r="J880" t="s">
        <v>1421</v>
      </c>
      <c r="K880" t="s">
        <v>1422</v>
      </c>
      <c r="L880">
        <v>24.82</v>
      </c>
      <c r="M880" t="s">
        <v>28</v>
      </c>
      <c r="N880" t="s">
        <v>29</v>
      </c>
      <c r="O880" t="s">
        <v>30</v>
      </c>
      <c r="P880">
        <v>1</v>
      </c>
      <c r="Q880" t="s">
        <v>30</v>
      </c>
      <c r="R880" t="s">
        <v>0</v>
      </c>
    </row>
    <row r="881" spans="1:18" hidden="1" x14ac:dyDescent="0.2">
      <c r="A881" t="s">
        <v>1451</v>
      </c>
      <c r="B881" t="s">
        <v>1452</v>
      </c>
      <c r="C881" t="s">
        <v>71</v>
      </c>
      <c r="D881" t="s">
        <v>24</v>
      </c>
      <c r="E881" s="2">
        <v>62740686.880000003</v>
      </c>
      <c r="F881">
        <v>0.09</v>
      </c>
      <c r="G881" s="2">
        <v>62740686.880000003</v>
      </c>
      <c r="H881" s="2">
        <v>623417</v>
      </c>
      <c r="I881" t="s">
        <v>1453</v>
      </c>
      <c r="J881" t="s">
        <v>1454</v>
      </c>
      <c r="K881" t="s">
        <v>1455</v>
      </c>
      <c r="L881">
        <v>100.64</v>
      </c>
      <c r="M881" t="s">
        <v>28</v>
      </c>
      <c r="N881" t="s">
        <v>29</v>
      </c>
      <c r="O881" t="s">
        <v>30</v>
      </c>
      <c r="P881">
        <v>1</v>
      </c>
      <c r="Q881" t="s">
        <v>30</v>
      </c>
      <c r="R881" t="s">
        <v>0</v>
      </c>
    </row>
    <row r="882" spans="1:18" hidden="1" x14ac:dyDescent="0.2">
      <c r="A882" t="s">
        <v>1456</v>
      </c>
      <c r="B882" t="s">
        <v>1457</v>
      </c>
      <c r="C882" t="s">
        <v>71</v>
      </c>
      <c r="D882" t="s">
        <v>24</v>
      </c>
      <c r="E882" s="2">
        <v>62520259.68</v>
      </c>
      <c r="F882">
        <v>0.09</v>
      </c>
      <c r="G882" s="2">
        <v>62520259.68</v>
      </c>
      <c r="H882" s="2">
        <v>1412568</v>
      </c>
      <c r="I882" t="s">
        <v>1458</v>
      </c>
      <c r="J882" t="s">
        <v>1459</v>
      </c>
      <c r="K882" t="s">
        <v>1460</v>
      </c>
      <c r="L882">
        <v>44.26</v>
      </c>
      <c r="M882" t="s">
        <v>28</v>
      </c>
      <c r="N882" t="s">
        <v>29</v>
      </c>
      <c r="O882" t="s">
        <v>30</v>
      </c>
      <c r="P882">
        <v>1</v>
      </c>
      <c r="Q882" t="s">
        <v>30</v>
      </c>
      <c r="R882" t="s">
        <v>0</v>
      </c>
    </row>
    <row r="883" spans="1:18" hidden="1" x14ac:dyDescent="0.2">
      <c r="A883" t="s">
        <v>1461</v>
      </c>
      <c r="B883" t="s">
        <v>1462</v>
      </c>
      <c r="C883" t="s">
        <v>71</v>
      </c>
      <c r="D883" t="s">
        <v>24</v>
      </c>
      <c r="E883" s="2">
        <v>62494539.799999997</v>
      </c>
      <c r="F883">
        <v>0.09</v>
      </c>
      <c r="G883" s="2">
        <v>62494539.799999997</v>
      </c>
      <c r="H883" s="2">
        <v>3689170</v>
      </c>
      <c r="I883" t="s">
        <v>1463</v>
      </c>
      <c r="J883" t="s">
        <v>1464</v>
      </c>
      <c r="K883">
        <v>2710039</v>
      </c>
      <c r="L883">
        <v>16.940000000000001</v>
      </c>
      <c r="M883" t="s">
        <v>28</v>
      </c>
      <c r="N883" t="s">
        <v>29</v>
      </c>
      <c r="O883" t="s">
        <v>30</v>
      </c>
      <c r="P883">
        <v>1</v>
      </c>
      <c r="Q883" t="s">
        <v>30</v>
      </c>
      <c r="R883" t="s">
        <v>0</v>
      </c>
    </row>
    <row r="884" spans="1:18" hidden="1" x14ac:dyDescent="0.2">
      <c r="A884" t="s">
        <v>1465</v>
      </c>
      <c r="B884" t="s">
        <v>1466</v>
      </c>
      <c r="C884" t="s">
        <v>71</v>
      </c>
      <c r="D884" t="s">
        <v>24</v>
      </c>
      <c r="E884" s="2">
        <v>62428396.740000002</v>
      </c>
      <c r="F884">
        <v>0.09</v>
      </c>
      <c r="G884" s="2">
        <v>62428396.740000002</v>
      </c>
      <c r="H884" s="2">
        <v>2380038</v>
      </c>
      <c r="I884">
        <v>457669307</v>
      </c>
      <c r="J884" t="s">
        <v>1467</v>
      </c>
      <c r="K884">
        <v>2614487</v>
      </c>
      <c r="L884">
        <v>26.23</v>
      </c>
      <c r="M884" t="s">
        <v>28</v>
      </c>
      <c r="N884" t="s">
        <v>29</v>
      </c>
      <c r="O884" t="s">
        <v>30</v>
      </c>
      <c r="P884">
        <v>1</v>
      </c>
      <c r="Q884" t="s">
        <v>30</v>
      </c>
      <c r="R884" t="s">
        <v>0</v>
      </c>
    </row>
    <row r="885" spans="1:18" hidden="1" x14ac:dyDescent="0.2">
      <c r="A885" t="s">
        <v>1468</v>
      </c>
      <c r="B885" t="s">
        <v>1469</v>
      </c>
      <c r="C885" t="s">
        <v>71</v>
      </c>
      <c r="D885" t="s">
        <v>24</v>
      </c>
      <c r="E885" s="2">
        <v>62200419.659999996</v>
      </c>
      <c r="F885">
        <v>0.09</v>
      </c>
      <c r="G885" s="2">
        <v>62200419.659999996</v>
      </c>
      <c r="H885" s="2">
        <v>999846</v>
      </c>
      <c r="I885">
        <v>695127100</v>
      </c>
      <c r="J885" t="s">
        <v>1470</v>
      </c>
      <c r="K885" t="s">
        <v>1471</v>
      </c>
      <c r="L885">
        <v>62.21</v>
      </c>
      <c r="M885" t="s">
        <v>28</v>
      </c>
      <c r="N885" t="s">
        <v>29</v>
      </c>
      <c r="O885" t="s">
        <v>30</v>
      </c>
      <c r="P885">
        <v>1</v>
      </c>
      <c r="Q885" t="s">
        <v>30</v>
      </c>
      <c r="R885" t="s">
        <v>0</v>
      </c>
    </row>
    <row r="886" spans="1:18" hidden="1" x14ac:dyDescent="0.2">
      <c r="A886" t="s">
        <v>1549</v>
      </c>
      <c r="B886" t="s">
        <v>1550</v>
      </c>
      <c r="C886" t="s">
        <v>71</v>
      </c>
      <c r="D886" t="s">
        <v>24</v>
      </c>
      <c r="E886" s="2">
        <v>60986112.600000001</v>
      </c>
      <c r="F886">
        <v>0.09</v>
      </c>
      <c r="G886" s="2">
        <v>60986112.600000001</v>
      </c>
      <c r="H886" s="2">
        <v>879396</v>
      </c>
      <c r="I886" t="s">
        <v>1551</v>
      </c>
      <c r="J886" t="s">
        <v>1552</v>
      </c>
      <c r="K886" t="s">
        <v>1553</v>
      </c>
      <c r="L886">
        <v>69.349999999999994</v>
      </c>
      <c r="M886" t="s">
        <v>28</v>
      </c>
      <c r="N886" t="s">
        <v>29</v>
      </c>
      <c r="O886" t="s">
        <v>30</v>
      </c>
      <c r="P886">
        <v>1</v>
      </c>
      <c r="Q886" t="s">
        <v>30</v>
      </c>
      <c r="R886" t="s">
        <v>0</v>
      </c>
    </row>
    <row r="887" spans="1:18" hidden="1" x14ac:dyDescent="0.2">
      <c r="A887" t="s">
        <v>1571</v>
      </c>
      <c r="B887" t="s">
        <v>1572</v>
      </c>
      <c r="C887" t="s">
        <v>71</v>
      </c>
      <c r="D887" t="s">
        <v>24</v>
      </c>
      <c r="E887" s="2">
        <v>60555254.759999998</v>
      </c>
      <c r="F887">
        <v>0.09</v>
      </c>
      <c r="G887" s="2">
        <v>60555254.759999998</v>
      </c>
      <c r="H887" s="2">
        <v>1848451</v>
      </c>
      <c r="I887" t="s">
        <v>1573</v>
      </c>
      <c r="J887" t="s">
        <v>1574</v>
      </c>
      <c r="K887" t="s">
        <v>1575</v>
      </c>
      <c r="L887">
        <v>32.76</v>
      </c>
      <c r="M887" t="s">
        <v>28</v>
      </c>
      <c r="N887" t="s">
        <v>29</v>
      </c>
      <c r="O887" t="s">
        <v>30</v>
      </c>
      <c r="P887">
        <v>1</v>
      </c>
      <c r="Q887" t="s">
        <v>30</v>
      </c>
      <c r="R887" t="s">
        <v>0</v>
      </c>
    </row>
    <row r="888" spans="1:18" hidden="1" x14ac:dyDescent="0.2">
      <c r="A888" t="s">
        <v>1630</v>
      </c>
      <c r="B888" t="s">
        <v>1631</v>
      </c>
      <c r="C888" t="s">
        <v>71</v>
      </c>
      <c r="D888" t="s">
        <v>24</v>
      </c>
      <c r="E888" s="2">
        <v>58688749.600000001</v>
      </c>
      <c r="F888">
        <v>0.09</v>
      </c>
      <c r="G888" s="2">
        <v>58688749.600000001</v>
      </c>
      <c r="H888" s="2">
        <v>1560871</v>
      </c>
      <c r="I888" t="s">
        <v>1632</v>
      </c>
      <c r="J888" t="s">
        <v>1633</v>
      </c>
      <c r="K888" t="s">
        <v>1634</v>
      </c>
      <c r="L888">
        <v>37.6</v>
      </c>
      <c r="M888" t="s">
        <v>28</v>
      </c>
      <c r="N888" t="s">
        <v>29</v>
      </c>
      <c r="O888" t="s">
        <v>30</v>
      </c>
      <c r="P888">
        <v>1</v>
      </c>
      <c r="Q888" t="s">
        <v>30</v>
      </c>
      <c r="R888" t="s">
        <v>0</v>
      </c>
    </row>
    <row r="889" spans="1:18" hidden="1" x14ac:dyDescent="0.2">
      <c r="A889" t="s">
        <v>1667</v>
      </c>
      <c r="B889" t="s">
        <v>1668</v>
      </c>
      <c r="C889" t="s">
        <v>71</v>
      </c>
      <c r="D889" t="s">
        <v>24</v>
      </c>
      <c r="E889" s="2">
        <v>57371235.090000004</v>
      </c>
      <c r="F889">
        <v>0.09</v>
      </c>
      <c r="G889" s="2">
        <v>57371235.090000004</v>
      </c>
      <c r="H889" s="2">
        <v>6045441</v>
      </c>
      <c r="I889" t="s">
        <v>1669</v>
      </c>
      <c r="J889" t="s">
        <v>1670</v>
      </c>
      <c r="K889" t="s">
        <v>1671</v>
      </c>
      <c r="L889">
        <v>9.49</v>
      </c>
      <c r="M889" t="s">
        <v>28</v>
      </c>
      <c r="N889" t="s">
        <v>29</v>
      </c>
      <c r="O889" t="s">
        <v>30</v>
      </c>
      <c r="P889">
        <v>1</v>
      </c>
      <c r="Q889" t="s">
        <v>30</v>
      </c>
      <c r="R889" t="s">
        <v>0</v>
      </c>
    </row>
    <row r="890" spans="1:18" hidden="1" x14ac:dyDescent="0.2">
      <c r="A890" t="s">
        <v>1672</v>
      </c>
      <c r="B890" t="s">
        <v>1673</v>
      </c>
      <c r="C890" t="s">
        <v>71</v>
      </c>
      <c r="D890" t="s">
        <v>24</v>
      </c>
      <c r="E890" s="2">
        <v>57346370.799999997</v>
      </c>
      <c r="F890">
        <v>0.09</v>
      </c>
      <c r="G890" s="2">
        <v>57346370.799999997</v>
      </c>
      <c r="H890" s="2">
        <v>1568555</v>
      </c>
      <c r="I890" t="s">
        <v>1674</v>
      </c>
      <c r="J890" t="s">
        <v>1675</v>
      </c>
      <c r="K890" t="s">
        <v>1676</v>
      </c>
      <c r="L890">
        <v>36.56</v>
      </c>
      <c r="M890" t="s">
        <v>28</v>
      </c>
      <c r="N890" t="s">
        <v>29</v>
      </c>
      <c r="O890" t="s">
        <v>30</v>
      </c>
      <c r="P890">
        <v>1</v>
      </c>
      <c r="Q890" t="s">
        <v>30</v>
      </c>
      <c r="R890" t="s">
        <v>0</v>
      </c>
    </row>
    <row r="891" spans="1:18" hidden="1" x14ac:dyDescent="0.2">
      <c r="A891" t="s">
        <v>1685</v>
      </c>
      <c r="B891" t="s">
        <v>1686</v>
      </c>
      <c r="C891" t="s">
        <v>71</v>
      </c>
      <c r="D891" t="s">
        <v>24</v>
      </c>
      <c r="E891" s="2">
        <v>56880057.18</v>
      </c>
      <c r="F891">
        <v>0.09</v>
      </c>
      <c r="G891" s="2">
        <v>56880057.18</v>
      </c>
      <c r="H891" s="2">
        <v>850098</v>
      </c>
      <c r="I891" t="s">
        <v>1687</v>
      </c>
      <c r="J891" t="s">
        <v>1688</v>
      </c>
      <c r="K891" t="s">
        <v>1689</v>
      </c>
      <c r="L891">
        <v>66.91</v>
      </c>
      <c r="M891" t="s">
        <v>28</v>
      </c>
      <c r="N891" t="s">
        <v>29</v>
      </c>
      <c r="O891" t="s">
        <v>30</v>
      </c>
      <c r="P891">
        <v>1</v>
      </c>
      <c r="Q891" t="s">
        <v>30</v>
      </c>
      <c r="R891" t="s">
        <v>0</v>
      </c>
    </row>
    <row r="892" spans="1:18" hidden="1" x14ac:dyDescent="0.2">
      <c r="A892" t="s">
        <v>1690</v>
      </c>
      <c r="B892" t="s">
        <v>1691</v>
      </c>
      <c r="C892" t="s">
        <v>71</v>
      </c>
      <c r="D892" t="s">
        <v>24</v>
      </c>
      <c r="E892" s="2">
        <v>56807177</v>
      </c>
      <c r="F892">
        <v>0.09</v>
      </c>
      <c r="G892" s="2">
        <v>56807177</v>
      </c>
      <c r="H892" s="2">
        <v>1171282</v>
      </c>
      <c r="I892" t="s">
        <v>1692</v>
      </c>
      <c r="J892" t="s">
        <v>1693</v>
      </c>
      <c r="K892" t="s">
        <v>1694</v>
      </c>
      <c r="L892">
        <v>48.5</v>
      </c>
      <c r="M892" t="s">
        <v>28</v>
      </c>
      <c r="N892" t="s">
        <v>38</v>
      </c>
      <c r="O892" t="s">
        <v>30</v>
      </c>
      <c r="P892">
        <v>1</v>
      </c>
      <c r="Q892" t="s">
        <v>30</v>
      </c>
      <c r="R892" t="s">
        <v>0</v>
      </c>
    </row>
    <row r="893" spans="1:18" hidden="1" x14ac:dyDescent="0.2">
      <c r="A893" t="s">
        <v>1736</v>
      </c>
      <c r="B893" t="s">
        <v>1737</v>
      </c>
      <c r="C893" t="s">
        <v>71</v>
      </c>
      <c r="D893" t="s">
        <v>24</v>
      </c>
      <c r="E893" s="2">
        <v>55762072.759999998</v>
      </c>
      <c r="F893">
        <v>0.08</v>
      </c>
      <c r="G893" s="2">
        <v>55762072.759999998</v>
      </c>
      <c r="H893" s="2">
        <v>685796</v>
      </c>
      <c r="I893">
        <v>450056106</v>
      </c>
      <c r="J893" t="s">
        <v>1738</v>
      </c>
      <c r="K893" t="s">
        <v>1739</v>
      </c>
      <c r="L893">
        <v>81.31</v>
      </c>
      <c r="M893" t="s">
        <v>28</v>
      </c>
      <c r="N893" t="s">
        <v>29</v>
      </c>
      <c r="O893" t="s">
        <v>30</v>
      </c>
      <c r="P893">
        <v>1</v>
      </c>
      <c r="Q893" t="s">
        <v>30</v>
      </c>
      <c r="R893" t="s">
        <v>0</v>
      </c>
    </row>
    <row r="894" spans="1:18" hidden="1" x14ac:dyDescent="0.2">
      <c r="A894" t="s">
        <v>1756</v>
      </c>
      <c r="B894" t="s">
        <v>1757</v>
      </c>
      <c r="C894" t="s">
        <v>71</v>
      </c>
      <c r="D894" t="s">
        <v>24</v>
      </c>
      <c r="E894" s="2">
        <v>55299991.539999999</v>
      </c>
      <c r="F894">
        <v>0.08</v>
      </c>
      <c r="G894" s="2">
        <v>55299991.539999999</v>
      </c>
      <c r="H894" s="2">
        <v>1455646</v>
      </c>
      <c r="I894" t="s">
        <v>1758</v>
      </c>
      <c r="J894" t="s">
        <v>1759</v>
      </c>
      <c r="K894" t="s">
        <v>1760</v>
      </c>
      <c r="L894">
        <v>37.99</v>
      </c>
      <c r="M894" t="s">
        <v>28</v>
      </c>
      <c r="N894" t="s">
        <v>29</v>
      </c>
      <c r="O894" t="s">
        <v>30</v>
      </c>
      <c r="P894">
        <v>1</v>
      </c>
      <c r="Q894" t="s">
        <v>30</v>
      </c>
      <c r="R894" t="s">
        <v>0</v>
      </c>
    </row>
    <row r="895" spans="1:18" hidden="1" x14ac:dyDescent="0.2">
      <c r="A895" t="s">
        <v>1761</v>
      </c>
      <c r="B895" t="s">
        <v>1762</v>
      </c>
      <c r="C895" t="s">
        <v>71</v>
      </c>
      <c r="D895" t="s">
        <v>24</v>
      </c>
      <c r="E895" s="2">
        <v>55189985.880000003</v>
      </c>
      <c r="F895">
        <v>0.08</v>
      </c>
      <c r="G895" s="2">
        <v>55189985.880000003</v>
      </c>
      <c r="H895" s="2">
        <v>1750396</v>
      </c>
      <c r="I895" t="s">
        <v>1763</v>
      </c>
      <c r="J895" t="s">
        <v>1764</v>
      </c>
      <c r="K895">
        <v>2677640</v>
      </c>
      <c r="L895">
        <v>31.53</v>
      </c>
      <c r="M895" t="s">
        <v>28</v>
      </c>
      <c r="N895" t="s">
        <v>38</v>
      </c>
      <c r="O895" t="s">
        <v>30</v>
      </c>
      <c r="P895">
        <v>1</v>
      </c>
      <c r="Q895" t="s">
        <v>30</v>
      </c>
      <c r="R895" t="s">
        <v>0</v>
      </c>
    </row>
    <row r="896" spans="1:18" hidden="1" x14ac:dyDescent="0.2">
      <c r="A896" t="s">
        <v>1790</v>
      </c>
      <c r="B896" t="s">
        <v>1791</v>
      </c>
      <c r="C896" t="s">
        <v>71</v>
      </c>
      <c r="D896" t="s">
        <v>24</v>
      </c>
      <c r="E896" s="2">
        <v>54477698.719999999</v>
      </c>
      <c r="F896">
        <v>0.08</v>
      </c>
      <c r="G896" s="2">
        <v>54477698.719999999</v>
      </c>
      <c r="H896" s="2">
        <v>1710983</v>
      </c>
      <c r="I896">
        <v>690732102</v>
      </c>
      <c r="J896" t="s">
        <v>1792</v>
      </c>
      <c r="K896">
        <v>2665128</v>
      </c>
      <c r="L896">
        <v>31.84</v>
      </c>
      <c r="M896" t="s">
        <v>28</v>
      </c>
      <c r="N896" t="s">
        <v>38</v>
      </c>
      <c r="O896" t="s">
        <v>30</v>
      </c>
      <c r="P896">
        <v>1</v>
      </c>
      <c r="Q896" t="s">
        <v>30</v>
      </c>
      <c r="R896" t="s">
        <v>0</v>
      </c>
    </row>
    <row r="897" spans="1:18" hidden="1" x14ac:dyDescent="0.2">
      <c r="A897" t="s">
        <v>1796</v>
      </c>
      <c r="B897" t="s">
        <v>1797</v>
      </c>
      <c r="C897" t="s">
        <v>71</v>
      </c>
      <c r="D897" t="s">
        <v>24</v>
      </c>
      <c r="E897" s="2">
        <v>54380813.170000002</v>
      </c>
      <c r="F897">
        <v>0.08</v>
      </c>
      <c r="G897" s="2">
        <v>54380813.170000002</v>
      </c>
      <c r="H897" s="2">
        <v>1071121</v>
      </c>
      <c r="I897" t="s">
        <v>1798</v>
      </c>
      <c r="J897" t="s">
        <v>1799</v>
      </c>
      <c r="K897" t="s">
        <v>1800</v>
      </c>
      <c r="L897">
        <v>50.77</v>
      </c>
      <c r="M897" t="s">
        <v>28</v>
      </c>
      <c r="N897" t="s">
        <v>29</v>
      </c>
      <c r="O897" t="s">
        <v>30</v>
      </c>
      <c r="P897">
        <v>1</v>
      </c>
      <c r="Q897" t="s">
        <v>30</v>
      </c>
      <c r="R897" t="s">
        <v>0</v>
      </c>
    </row>
    <row r="898" spans="1:18" hidden="1" x14ac:dyDescent="0.2">
      <c r="A898" t="s">
        <v>1805</v>
      </c>
      <c r="B898" t="s">
        <v>1806</v>
      </c>
      <c r="C898" t="s">
        <v>71</v>
      </c>
      <c r="D898" t="s">
        <v>24</v>
      </c>
      <c r="E898" s="2">
        <v>53981293.710000001</v>
      </c>
      <c r="F898">
        <v>0.08</v>
      </c>
      <c r="G898" s="2">
        <v>53981293.710000001</v>
      </c>
      <c r="H898" s="2">
        <v>1758062</v>
      </c>
      <c r="I898" t="s">
        <v>1807</v>
      </c>
      <c r="J898" t="s">
        <v>1808</v>
      </c>
      <c r="K898" t="s">
        <v>1809</v>
      </c>
      <c r="L898">
        <v>30.7</v>
      </c>
      <c r="M898" t="s">
        <v>28</v>
      </c>
      <c r="N898" t="s">
        <v>29</v>
      </c>
      <c r="O898" t="s">
        <v>30</v>
      </c>
      <c r="P898">
        <v>1</v>
      </c>
      <c r="Q898" t="s">
        <v>30</v>
      </c>
      <c r="R898" t="s">
        <v>0</v>
      </c>
    </row>
    <row r="899" spans="1:18" hidden="1" x14ac:dyDescent="0.2">
      <c r="A899" t="s">
        <v>1814</v>
      </c>
      <c r="B899" t="s">
        <v>1815</v>
      </c>
      <c r="C899" t="s">
        <v>71</v>
      </c>
      <c r="D899" t="s">
        <v>24</v>
      </c>
      <c r="E899" s="2">
        <v>53663176.200000003</v>
      </c>
      <c r="F899">
        <v>0.08</v>
      </c>
      <c r="G899" s="2">
        <v>53663176.200000003</v>
      </c>
      <c r="H899" s="2">
        <v>567564</v>
      </c>
      <c r="I899">
        <v>559079207</v>
      </c>
      <c r="J899" t="s">
        <v>1816</v>
      </c>
      <c r="K899">
        <v>2307787</v>
      </c>
      <c r="L899">
        <v>94.55</v>
      </c>
      <c r="M899" t="s">
        <v>28</v>
      </c>
      <c r="N899" t="s">
        <v>29</v>
      </c>
      <c r="O899" t="s">
        <v>30</v>
      </c>
      <c r="P899">
        <v>1</v>
      </c>
      <c r="Q899" t="s">
        <v>30</v>
      </c>
      <c r="R899" t="s">
        <v>0</v>
      </c>
    </row>
    <row r="900" spans="1:18" hidden="1" x14ac:dyDescent="0.2">
      <c r="A900" t="s">
        <v>1817</v>
      </c>
      <c r="B900" t="s">
        <v>1818</v>
      </c>
      <c r="C900" t="s">
        <v>71</v>
      </c>
      <c r="D900" t="s">
        <v>24</v>
      </c>
      <c r="E900" s="2">
        <v>53375004.539999999</v>
      </c>
      <c r="F900">
        <v>0.08</v>
      </c>
      <c r="G900" s="2">
        <v>53375004.539999999</v>
      </c>
      <c r="H900" s="2">
        <v>1316601</v>
      </c>
      <c r="I900" t="s">
        <v>1819</v>
      </c>
      <c r="J900" t="s">
        <v>1820</v>
      </c>
      <c r="K900" t="s">
        <v>1821</v>
      </c>
      <c r="L900">
        <v>40.54</v>
      </c>
      <c r="M900" t="s">
        <v>28</v>
      </c>
      <c r="N900" t="s">
        <v>29</v>
      </c>
      <c r="O900" t="s">
        <v>30</v>
      </c>
      <c r="P900">
        <v>1</v>
      </c>
      <c r="Q900" t="s">
        <v>30</v>
      </c>
      <c r="R900" t="s">
        <v>0</v>
      </c>
    </row>
    <row r="901" spans="1:18" hidden="1" x14ac:dyDescent="0.2">
      <c r="A901" t="s">
        <v>1825</v>
      </c>
      <c r="B901" t="s">
        <v>1826</v>
      </c>
      <c r="C901" t="s">
        <v>71</v>
      </c>
      <c r="D901" t="s">
        <v>24</v>
      </c>
      <c r="E901" s="2">
        <v>53263080.600000001</v>
      </c>
      <c r="F901">
        <v>0.08</v>
      </c>
      <c r="G901" s="2">
        <v>53263080.600000001</v>
      </c>
      <c r="H901" s="2">
        <v>4148215</v>
      </c>
      <c r="I901" t="s">
        <v>1827</v>
      </c>
      <c r="J901" t="s">
        <v>1828</v>
      </c>
      <c r="K901">
        <v>2100362</v>
      </c>
      <c r="L901">
        <v>12.84</v>
      </c>
      <c r="M901" t="s">
        <v>28</v>
      </c>
      <c r="N901" t="s">
        <v>29</v>
      </c>
      <c r="O901" t="s">
        <v>30</v>
      </c>
      <c r="P901">
        <v>1</v>
      </c>
      <c r="Q901" t="s">
        <v>30</v>
      </c>
      <c r="R901" t="s">
        <v>0</v>
      </c>
    </row>
    <row r="902" spans="1:18" hidden="1" x14ac:dyDescent="0.2">
      <c r="A902" t="s">
        <v>1834</v>
      </c>
      <c r="B902" t="s">
        <v>1835</v>
      </c>
      <c r="C902" t="s">
        <v>71</v>
      </c>
      <c r="D902" t="s">
        <v>24</v>
      </c>
      <c r="E902" s="2">
        <v>53208406.439999998</v>
      </c>
      <c r="F902">
        <v>0.08</v>
      </c>
      <c r="G902" s="2">
        <v>53208406.439999998</v>
      </c>
      <c r="H902" s="2">
        <v>1260564</v>
      </c>
      <c r="I902" t="s">
        <v>1836</v>
      </c>
      <c r="J902" t="s">
        <v>1837</v>
      </c>
      <c r="K902" t="s">
        <v>1838</v>
      </c>
      <c r="L902">
        <v>42.21</v>
      </c>
      <c r="M902" t="s">
        <v>28</v>
      </c>
      <c r="N902" t="s">
        <v>29</v>
      </c>
      <c r="O902" t="s">
        <v>30</v>
      </c>
      <c r="P902">
        <v>1</v>
      </c>
      <c r="Q902" t="s">
        <v>30</v>
      </c>
      <c r="R902" t="s">
        <v>0</v>
      </c>
    </row>
    <row r="903" spans="1:18" hidden="1" x14ac:dyDescent="0.2">
      <c r="A903" t="s">
        <v>1872</v>
      </c>
      <c r="B903" t="s">
        <v>1873</v>
      </c>
      <c r="C903" t="s">
        <v>71</v>
      </c>
      <c r="D903" t="s">
        <v>24</v>
      </c>
      <c r="E903" s="2">
        <v>52628519.240000002</v>
      </c>
      <c r="F903">
        <v>0.08</v>
      </c>
      <c r="G903" s="2">
        <v>52628519.240000002</v>
      </c>
      <c r="H903" s="2">
        <v>1584242</v>
      </c>
      <c r="I903" t="s">
        <v>1874</v>
      </c>
      <c r="J903" t="s">
        <v>1875</v>
      </c>
      <c r="K903" t="s">
        <v>1876</v>
      </c>
      <c r="L903">
        <v>33.22</v>
      </c>
      <c r="M903" t="s">
        <v>28</v>
      </c>
      <c r="N903" t="s">
        <v>29</v>
      </c>
      <c r="O903" t="s">
        <v>30</v>
      </c>
      <c r="P903">
        <v>1</v>
      </c>
      <c r="Q903" t="s">
        <v>30</v>
      </c>
      <c r="R903" t="s">
        <v>0</v>
      </c>
    </row>
    <row r="904" spans="1:18" hidden="1" x14ac:dyDescent="0.2">
      <c r="A904" t="s">
        <v>1943</v>
      </c>
      <c r="B904" t="s">
        <v>1944</v>
      </c>
      <c r="C904" t="s">
        <v>71</v>
      </c>
      <c r="D904" t="s">
        <v>24</v>
      </c>
      <c r="E904" s="2">
        <v>51165906.399999999</v>
      </c>
      <c r="F904">
        <v>0.08</v>
      </c>
      <c r="G904" s="2">
        <v>51165906.399999999</v>
      </c>
      <c r="H904" s="2">
        <v>1037848</v>
      </c>
      <c r="I904" t="s">
        <v>1945</v>
      </c>
      <c r="J904" t="s">
        <v>1946</v>
      </c>
      <c r="K904" t="s">
        <v>1947</v>
      </c>
      <c r="L904">
        <v>49.3</v>
      </c>
      <c r="M904" t="s">
        <v>28</v>
      </c>
      <c r="N904" t="s">
        <v>29</v>
      </c>
      <c r="O904" t="s">
        <v>30</v>
      </c>
      <c r="P904">
        <v>1</v>
      </c>
      <c r="Q904" t="s">
        <v>30</v>
      </c>
      <c r="R904" t="s">
        <v>0</v>
      </c>
    </row>
    <row r="905" spans="1:18" hidden="1" x14ac:dyDescent="0.2">
      <c r="A905" t="s">
        <v>2006</v>
      </c>
      <c r="B905" t="s">
        <v>2007</v>
      </c>
      <c r="C905" t="s">
        <v>71</v>
      </c>
      <c r="D905" t="s">
        <v>24</v>
      </c>
      <c r="E905" s="2">
        <v>49063909.950000003</v>
      </c>
      <c r="F905">
        <v>7.0000000000000007E-2</v>
      </c>
      <c r="G905" s="2">
        <v>49063909.950000003</v>
      </c>
      <c r="H905" s="2">
        <v>2311065</v>
      </c>
      <c r="I905">
        <v>218352102</v>
      </c>
      <c r="J905" t="s">
        <v>2008</v>
      </c>
      <c r="K905" t="s">
        <v>2009</v>
      </c>
      <c r="L905">
        <v>21.23</v>
      </c>
      <c r="M905" t="s">
        <v>28</v>
      </c>
      <c r="N905" t="s">
        <v>29</v>
      </c>
      <c r="O905" t="s">
        <v>30</v>
      </c>
      <c r="P905">
        <v>1</v>
      </c>
      <c r="Q905" t="s">
        <v>30</v>
      </c>
      <c r="R905" t="s">
        <v>0</v>
      </c>
    </row>
    <row r="906" spans="1:18" hidden="1" x14ac:dyDescent="0.2">
      <c r="A906" t="s">
        <v>2048</v>
      </c>
      <c r="B906" t="s">
        <v>2049</v>
      </c>
      <c r="C906" t="s">
        <v>71</v>
      </c>
      <c r="D906" t="s">
        <v>24</v>
      </c>
      <c r="E906" s="2">
        <v>47546310.920000002</v>
      </c>
      <c r="F906">
        <v>7.0000000000000007E-2</v>
      </c>
      <c r="G906" s="2">
        <v>47546310.920000002</v>
      </c>
      <c r="H906" s="2">
        <v>950546</v>
      </c>
      <c r="I906">
        <v>229050307</v>
      </c>
      <c r="J906" t="s">
        <v>2050</v>
      </c>
      <c r="K906" t="s">
        <v>2051</v>
      </c>
      <c r="L906">
        <v>50.02</v>
      </c>
      <c r="M906" t="s">
        <v>28</v>
      </c>
      <c r="N906" t="s">
        <v>29</v>
      </c>
      <c r="O906" t="s">
        <v>30</v>
      </c>
      <c r="P906">
        <v>1</v>
      </c>
      <c r="Q906" t="s">
        <v>30</v>
      </c>
      <c r="R906" t="s">
        <v>0</v>
      </c>
    </row>
    <row r="907" spans="1:18" hidden="1" x14ac:dyDescent="0.2">
      <c r="A907" t="s">
        <v>2122</v>
      </c>
      <c r="B907" t="s">
        <v>2123</v>
      </c>
      <c r="C907" t="s">
        <v>71</v>
      </c>
      <c r="D907" t="s">
        <v>24</v>
      </c>
      <c r="E907" s="2">
        <v>46012747.119999997</v>
      </c>
      <c r="F907">
        <v>7.0000000000000007E-2</v>
      </c>
      <c r="G907" s="2">
        <v>46012747.119999997</v>
      </c>
      <c r="H907" s="2">
        <v>1680524</v>
      </c>
      <c r="I907" t="s">
        <v>2124</v>
      </c>
      <c r="J907" t="s">
        <v>2125</v>
      </c>
      <c r="K907">
        <v>2614153</v>
      </c>
      <c r="L907">
        <v>27.38</v>
      </c>
      <c r="M907" t="s">
        <v>28</v>
      </c>
      <c r="N907" t="s">
        <v>29</v>
      </c>
      <c r="O907" t="s">
        <v>30</v>
      </c>
      <c r="P907">
        <v>1</v>
      </c>
      <c r="Q907" t="s">
        <v>30</v>
      </c>
      <c r="R907" t="s">
        <v>0</v>
      </c>
    </row>
    <row r="908" spans="1:18" hidden="1" x14ac:dyDescent="0.2">
      <c r="A908" t="s">
        <v>2189</v>
      </c>
      <c r="B908" t="s">
        <v>2190</v>
      </c>
      <c r="C908" t="s">
        <v>71</v>
      </c>
      <c r="D908" t="s">
        <v>24</v>
      </c>
      <c r="E908" s="2">
        <v>45169393.920000002</v>
      </c>
      <c r="F908">
        <v>7.0000000000000007E-2</v>
      </c>
      <c r="G908" s="2">
        <v>45169393.920000002</v>
      </c>
      <c r="H908" s="2">
        <v>1786764</v>
      </c>
      <c r="I908" t="s">
        <v>2191</v>
      </c>
      <c r="J908" t="s">
        <v>2192</v>
      </c>
      <c r="K908" t="s">
        <v>2193</v>
      </c>
      <c r="L908">
        <v>25.28</v>
      </c>
      <c r="M908" t="s">
        <v>28</v>
      </c>
      <c r="N908" t="s">
        <v>29</v>
      </c>
      <c r="O908" t="s">
        <v>30</v>
      </c>
      <c r="P908">
        <v>1</v>
      </c>
      <c r="Q908" t="s">
        <v>30</v>
      </c>
      <c r="R908" t="s">
        <v>0</v>
      </c>
    </row>
    <row r="909" spans="1:18" hidden="1" x14ac:dyDescent="0.2">
      <c r="A909" t="s">
        <v>2229</v>
      </c>
      <c r="B909" t="s">
        <v>2230</v>
      </c>
      <c r="C909" t="s">
        <v>71</v>
      </c>
      <c r="D909" t="s">
        <v>24</v>
      </c>
      <c r="E909" s="2">
        <v>44758929.340000004</v>
      </c>
      <c r="F909">
        <v>7.0000000000000007E-2</v>
      </c>
      <c r="G909" s="2">
        <v>44758929.340000004</v>
      </c>
      <c r="H909" s="2">
        <v>1119533</v>
      </c>
      <c r="I909" t="s">
        <v>2231</v>
      </c>
      <c r="J909" t="s">
        <v>2232</v>
      </c>
      <c r="K909" t="s">
        <v>2233</v>
      </c>
      <c r="L909">
        <v>39.979999999999997</v>
      </c>
      <c r="M909" t="s">
        <v>28</v>
      </c>
      <c r="N909" t="s">
        <v>38</v>
      </c>
      <c r="O909" t="s">
        <v>30</v>
      </c>
      <c r="P909">
        <v>1</v>
      </c>
      <c r="Q909" t="s">
        <v>30</v>
      </c>
      <c r="R909" t="s">
        <v>0</v>
      </c>
    </row>
    <row r="910" spans="1:18" hidden="1" x14ac:dyDescent="0.2">
      <c r="A910" t="s">
        <v>2255</v>
      </c>
      <c r="B910" t="s">
        <v>2256</v>
      </c>
      <c r="C910" t="s">
        <v>71</v>
      </c>
      <c r="D910" t="s">
        <v>24</v>
      </c>
      <c r="E910" s="2">
        <v>43913885.520000003</v>
      </c>
      <c r="F910">
        <v>7.0000000000000007E-2</v>
      </c>
      <c r="G910" s="2">
        <v>43913885.520000003</v>
      </c>
      <c r="H910" s="2">
        <v>339051</v>
      </c>
      <c r="I910" t="s">
        <v>2257</v>
      </c>
      <c r="J910" t="s">
        <v>2258</v>
      </c>
      <c r="K910">
        <v>2501578</v>
      </c>
      <c r="L910">
        <v>129.52000000000001</v>
      </c>
      <c r="M910" t="s">
        <v>28</v>
      </c>
      <c r="N910" t="s">
        <v>29</v>
      </c>
      <c r="O910" t="s">
        <v>30</v>
      </c>
      <c r="P910">
        <v>1</v>
      </c>
      <c r="Q910" t="s">
        <v>30</v>
      </c>
      <c r="R910" t="s">
        <v>0</v>
      </c>
    </row>
    <row r="911" spans="1:18" hidden="1" x14ac:dyDescent="0.2">
      <c r="A911" t="s">
        <v>2269</v>
      </c>
      <c r="B911" t="s">
        <v>2270</v>
      </c>
      <c r="C911" t="s">
        <v>71</v>
      </c>
      <c r="D911" t="s">
        <v>24</v>
      </c>
      <c r="E911" s="2">
        <v>43601349</v>
      </c>
      <c r="F911">
        <v>7.0000000000000007E-2</v>
      </c>
      <c r="G911" s="2">
        <v>43601349</v>
      </c>
      <c r="H911" s="2">
        <v>711975</v>
      </c>
      <c r="I911" t="s">
        <v>2271</v>
      </c>
      <c r="J911" t="s">
        <v>2272</v>
      </c>
      <c r="K911" t="s">
        <v>2273</v>
      </c>
      <c r="L911">
        <v>61.24</v>
      </c>
      <c r="M911" t="s">
        <v>28</v>
      </c>
      <c r="N911" t="s">
        <v>29</v>
      </c>
      <c r="O911" t="s">
        <v>30</v>
      </c>
      <c r="P911">
        <v>1</v>
      </c>
      <c r="Q911" t="s">
        <v>30</v>
      </c>
      <c r="R911" t="s">
        <v>0</v>
      </c>
    </row>
    <row r="912" spans="1:18" hidden="1" x14ac:dyDescent="0.2">
      <c r="A912" t="s">
        <v>2278</v>
      </c>
      <c r="B912" t="s">
        <v>2279</v>
      </c>
      <c r="C912" t="s">
        <v>71</v>
      </c>
      <c r="D912" t="s">
        <v>24</v>
      </c>
      <c r="E912" s="2">
        <v>43517669.659999996</v>
      </c>
      <c r="F912">
        <v>7.0000000000000007E-2</v>
      </c>
      <c r="G912" s="2">
        <v>43517669.659999996</v>
      </c>
      <c r="H912" s="2">
        <v>1497511</v>
      </c>
      <c r="I912">
        <v>761330109</v>
      </c>
      <c r="J912" t="s">
        <v>2280</v>
      </c>
      <c r="K912" t="s">
        <v>2281</v>
      </c>
      <c r="L912">
        <v>29.06</v>
      </c>
      <c r="M912" t="s">
        <v>28</v>
      </c>
      <c r="N912" t="s">
        <v>29</v>
      </c>
      <c r="O912" t="s">
        <v>30</v>
      </c>
      <c r="P912">
        <v>1</v>
      </c>
      <c r="Q912" t="s">
        <v>30</v>
      </c>
      <c r="R912" t="s">
        <v>0</v>
      </c>
    </row>
    <row r="913" spans="1:18" hidden="1" x14ac:dyDescent="0.2">
      <c r="A913" t="s">
        <v>2282</v>
      </c>
      <c r="B913" t="s">
        <v>2283</v>
      </c>
      <c r="C913" t="s">
        <v>71</v>
      </c>
      <c r="D913" t="s">
        <v>24</v>
      </c>
      <c r="E913" s="2">
        <v>43417772</v>
      </c>
      <c r="F913">
        <v>7.0000000000000007E-2</v>
      </c>
      <c r="G913" s="2">
        <v>43417772</v>
      </c>
      <c r="H913" s="2">
        <v>3717275</v>
      </c>
      <c r="I913" t="s">
        <v>2284</v>
      </c>
      <c r="J913" t="s">
        <v>2285</v>
      </c>
      <c r="K913" t="s">
        <v>2286</v>
      </c>
      <c r="L913">
        <v>11.68</v>
      </c>
      <c r="M913" t="s">
        <v>28</v>
      </c>
      <c r="N913" t="s">
        <v>29</v>
      </c>
      <c r="O913" t="s">
        <v>30</v>
      </c>
      <c r="P913">
        <v>1</v>
      </c>
      <c r="Q913" t="s">
        <v>30</v>
      </c>
      <c r="R913" t="s">
        <v>0</v>
      </c>
    </row>
    <row r="914" spans="1:18" hidden="1" x14ac:dyDescent="0.2">
      <c r="A914" t="s">
        <v>2311</v>
      </c>
      <c r="B914" t="s">
        <v>2312</v>
      </c>
      <c r="C914" t="s">
        <v>71</v>
      </c>
      <c r="D914" t="s">
        <v>24</v>
      </c>
      <c r="E914" s="2">
        <v>42783025.439999998</v>
      </c>
      <c r="F914">
        <v>0.06</v>
      </c>
      <c r="G914" s="2">
        <v>42783025.439999998</v>
      </c>
      <c r="H914" s="2">
        <v>2072821</v>
      </c>
      <c r="I914" t="s">
        <v>0</v>
      </c>
      <c r="J914" t="s">
        <v>2313</v>
      </c>
      <c r="K914" t="s">
        <v>2314</v>
      </c>
      <c r="L914">
        <v>20.64</v>
      </c>
      <c r="M914" t="s">
        <v>28</v>
      </c>
      <c r="N914" t="s">
        <v>29</v>
      </c>
      <c r="O914" t="s">
        <v>30</v>
      </c>
      <c r="P914">
        <v>1</v>
      </c>
      <c r="Q914" t="s">
        <v>30</v>
      </c>
      <c r="R914" t="s">
        <v>0</v>
      </c>
    </row>
    <row r="915" spans="1:18" hidden="1" x14ac:dyDescent="0.2">
      <c r="A915" t="s">
        <v>2315</v>
      </c>
      <c r="B915" t="s">
        <v>2316</v>
      </c>
      <c r="C915" t="s">
        <v>71</v>
      </c>
      <c r="D915" t="s">
        <v>24</v>
      </c>
      <c r="E915" s="2">
        <v>42715232.560000002</v>
      </c>
      <c r="F915">
        <v>0.06</v>
      </c>
      <c r="G915" s="2">
        <v>42715232.560000002</v>
      </c>
      <c r="H915" s="2">
        <v>1981226</v>
      </c>
      <c r="I915" t="s">
        <v>2317</v>
      </c>
      <c r="J915" t="s">
        <v>2318</v>
      </c>
      <c r="K915" t="s">
        <v>2319</v>
      </c>
      <c r="L915">
        <v>21.56</v>
      </c>
      <c r="M915" t="s">
        <v>28</v>
      </c>
      <c r="N915" t="s">
        <v>29</v>
      </c>
      <c r="O915" t="s">
        <v>30</v>
      </c>
      <c r="P915">
        <v>1</v>
      </c>
      <c r="Q915" t="s">
        <v>30</v>
      </c>
      <c r="R915" t="s">
        <v>0</v>
      </c>
    </row>
    <row r="916" spans="1:18" hidden="1" x14ac:dyDescent="0.2">
      <c r="A916" t="s">
        <v>2335</v>
      </c>
      <c r="B916" t="s">
        <v>2336</v>
      </c>
      <c r="C916" t="s">
        <v>71</v>
      </c>
      <c r="D916" t="s">
        <v>24</v>
      </c>
      <c r="E916" s="2">
        <v>42189154.390000001</v>
      </c>
      <c r="F916">
        <v>0.06</v>
      </c>
      <c r="G916" s="2">
        <v>42189154.390000001</v>
      </c>
      <c r="H916" s="2">
        <v>370633</v>
      </c>
      <c r="I916" t="s">
        <v>2337</v>
      </c>
      <c r="J916" t="s">
        <v>2338</v>
      </c>
      <c r="K916" t="s">
        <v>2339</v>
      </c>
      <c r="L916">
        <v>113.83</v>
      </c>
      <c r="M916" t="s">
        <v>28</v>
      </c>
      <c r="N916" t="s">
        <v>29</v>
      </c>
      <c r="O916" t="s">
        <v>30</v>
      </c>
      <c r="P916">
        <v>1</v>
      </c>
      <c r="Q916" t="s">
        <v>30</v>
      </c>
      <c r="R916" t="s">
        <v>0</v>
      </c>
    </row>
    <row r="917" spans="1:18" hidden="1" x14ac:dyDescent="0.2">
      <c r="A917" t="s">
        <v>2356</v>
      </c>
      <c r="B917" t="s">
        <v>2357</v>
      </c>
      <c r="C917" t="s">
        <v>71</v>
      </c>
      <c r="D917" t="s">
        <v>24</v>
      </c>
      <c r="E917" s="2">
        <v>41783575.229999997</v>
      </c>
      <c r="F917">
        <v>0.06</v>
      </c>
      <c r="G917" s="2">
        <v>41783575.229999997</v>
      </c>
      <c r="H917" s="2">
        <v>289701</v>
      </c>
      <c r="I917" t="s">
        <v>2358</v>
      </c>
      <c r="J917" t="s">
        <v>2359</v>
      </c>
      <c r="K917" t="s">
        <v>2360</v>
      </c>
      <c r="L917">
        <v>144.22999999999999</v>
      </c>
      <c r="M917" t="s">
        <v>28</v>
      </c>
      <c r="N917" t="s">
        <v>29</v>
      </c>
      <c r="O917" t="s">
        <v>30</v>
      </c>
      <c r="P917">
        <v>1</v>
      </c>
      <c r="Q917" t="s">
        <v>30</v>
      </c>
      <c r="R917" t="s">
        <v>0</v>
      </c>
    </row>
    <row r="918" spans="1:18" hidden="1" x14ac:dyDescent="0.2">
      <c r="A918" t="s">
        <v>2366</v>
      </c>
      <c r="B918" t="s">
        <v>2367</v>
      </c>
      <c r="C918" t="s">
        <v>71</v>
      </c>
      <c r="D918" t="s">
        <v>24</v>
      </c>
      <c r="E918" s="2">
        <v>41623359.299999997</v>
      </c>
      <c r="F918">
        <v>0.06</v>
      </c>
      <c r="G918" s="2">
        <v>41623359.299999997</v>
      </c>
      <c r="H918" s="2">
        <v>569403</v>
      </c>
      <c r="I918" t="s">
        <v>2368</v>
      </c>
      <c r="J918" t="s">
        <v>2369</v>
      </c>
      <c r="K918" t="s">
        <v>2370</v>
      </c>
      <c r="L918">
        <v>73.099999999999994</v>
      </c>
      <c r="M918" t="s">
        <v>28</v>
      </c>
      <c r="N918" t="s">
        <v>29</v>
      </c>
      <c r="O918" t="s">
        <v>30</v>
      </c>
      <c r="P918">
        <v>1</v>
      </c>
      <c r="Q918" t="s">
        <v>30</v>
      </c>
      <c r="R918" t="s">
        <v>0</v>
      </c>
    </row>
    <row r="919" spans="1:18" hidden="1" x14ac:dyDescent="0.2">
      <c r="A919" t="s">
        <v>2431</v>
      </c>
      <c r="B919" t="s">
        <v>2432</v>
      </c>
      <c r="C919" t="s">
        <v>71</v>
      </c>
      <c r="D919" t="s">
        <v>24</v>
      </c>
      <c r="E919" s="2">
        <v>40496029.619999997</v>
      </c>
      <c r="F919">
        <v>0.06</v>
      </c>
      <c r="G919" s="2">
        <v>40496029.619999997</v>
      </c>
      <c r="H919" s="2">
        <v>1544471</v>
      </c>
      <c r="I919">
        <v>253031108</v>
      </c>
      <c r="J919" t="s">
        <v>2433</v>
      </c>
      <c r="K919" t="s">
        <v>2434</v>
      </c>
      <c r="L919">
        <v>26.22</v>
      </c>
      <c r="M919" t="s">
        <v>28</v>
      </c>
      <c r="N919" t="s">
        <v>29</v>
      </c>
      <c r="O919" t="s">
        <v>30</v>
      </c>
      <c r="P919">
        <v>1</v>
      </c>
      <c r="Q919" t="s">
        <v>30</v>
      </c>
      <c r="R919" t="s">
        <v>0</v>
      </c>
    </row>
    <row r="920" spans="1:18" hidden="1" x14ac:dyDescent="0.2">
      <c r="A920" t="s">
        <v>2435</v>
      </c>
      <c r="B920" t="s">
        <v>2436</v>
      </c>
      <c r="C920" t="s">
        <v>71</v>
      </c>
      <c r="D920" t="s">
        <v>24</v>
      </c>
      <c r="E920" s="2">
        <v>40346302.100000001</v>
      </c>
      <c r="F920">
        <v>0.06</v>
      </c>
      <c r="G920" s="2">
        <v>40346302.100000001</v>
      </c>
      <c r="H920" s="2">
        <v>1555970</v>
      </c>
      <c r="I920" t="s">
        <v>2437</v>
      </c>
      <c r="J920" t="s">
        <v>2438</v>
      </c>
      <c r="K920" t="s">
        <v>2439</v>
      </c>
      <c r="L920">
        <v>25.93</v>
      </c>
      <c r="M920" t="s">
        <v>28</v>
      </c>
      <c r="N920" t="s">
        <v>29</v>
      </c>
      <c r="O920" t="s">
        <v>30</v>
      </c>
      <c r="P920">
        <v>1</v>
      </c>
      <c r="Q920" t="s">
        <v>30</v>
      </c>
      <c r="R920" t="s">
        <v>0</v>
      </c>
    </row>
    <row r="921" spans="1:18" hidden="1" x14ac:dyDescent="0.2">
      <c r="A921" t="s">
        <v>2464</v>
      </c>
      <c r="B921" t="s">
        <v>2465</v>
      </c>
      <c r="C921" t="s">
        <v>71</v>
      </c>
      <c r="D921" t="s">
        <v>24</v>
      </c>
      <c r="E921" s="2">
        <v>39642091.920000002</v>
      </c>
      <c r="F921">
        <v>0.06</v>
      </c>
      <c r="G921" s="2">
        <v>39642091.920000002</v>
      </c>
      <c r="H921" s="2">
        <v>673956</v>
      </c>
      <c r="I921" t="s">
        <v>2466</v>
      </c>
      <c r="J921" t="s">
        <v>2467</v>
      </c>
      <c r="K921" t="s">
        <v>2468</v>
      </c>
      <c r="L921">
        <v>58.82</v>
      </c>
      <c r="M921" t="s">
        <v>28</v>
      </c>
      <c r="N921" t="s">
        <v>29</v>
      </c>
      <c r="O921" t="s">
        <v>30</v>
      </c>
      <c r="P921">
        <v>1</v>
      </c>
      <c r="Q921" t="s">
        <v>30</v>
      </c>
      <c r="R921" t="s">
        <v>0</v>
      </c>
    </row>
    <row r="922" spans="1:18" hidden="1" x14ac:dyDescent="0.2">
      <c r="A922" t="s">
        <v>2493</v>
      </c>
      <c r="B922" t="s">
        <v>2494</v>
      </c>
      <c r="C922" t="s">
        <v>71</v>
      </c>
      <c r="D922" t="s">
        <v>24</v>
      </c>
      <c r="E922" s="2">
        <v>38957786.439999998</v>
      </c>
      <c r="F922">
        <v>0.06</v>
      </c>
      <c r="G922" s="2">
        <v>38957786.439999998</v>
      </c>
      <c r="H922" s="2">
        <v>5884862</v>
      </c>
      <c r="I922" t="s">
        <v>2495</v>
      </c>
      <c r="J922" t="s">
        <v>2496</v>
      </c>
      <c r="K922" t="s">
        <v>2497</v>
      </c>
      <c r="L922">
        <v>6.62</v>
      </c>
      <c r="M922" t="s">
        <v>28</v>
      </c>
      <c r="N922" t="s">
        <v>29</v>
      </c>
      <c r="O922" t="s">
        <v>30</v>
      </c>
      <c r="P922">
        <v>1</v>
      </c>
      <c r="Q922" t="s">
        <v>30</v>
      </c>
      <c r="R922" t="s">
        <v>0</v>
      </c>
    </row>
    <row r="923" spans="1:18" hidden="1" x14ac:dyDescent="0.2">
      <c r="A923" t="s">
        <v>2503</v>
      </c>
      <c r="B923" t="s">
        <v>2504</v>
      </c>
      <c r="C923" t="s">
        <v>71</v>
      </c>
      <c r="D923" t="s">
        <v>24</v>
      </c>
      <c r="E923" s="2">
        <v>38775558.600000001</v>
      </c>
      <c r="F923">
        <v>0.06</v>
      </c>
      <c r="G923" s="2">
        <v>38775558.600000001</v>
      </c>
      <c r="H923" s="2">
        <v>797851</v>
      </c>
      <c r="I923" t="s">
        <v>2505</v>
      </c>
      <c r="J923" t="s">
        <v>2506</v>
      </c>
      <c r="K923" t="s">
        <v>2507</v>
      </c>
      <c r="L923">
        <v>48.6</v>
      </c>
      <c r="M923" t="s">
        <v>28</v>
      </c>
      <c r="N923" t="s">
        <v>29</v>
      </c>
      <c r="O923" t="s">
        <v>30</v>
      </c>
      <c r="P923">
        <v>1</v>
      </c>
      <c r="Q923" t="s">
        <v>30</v>
      </c>
      <c r="R923" t="s">
        <v>0</v>
      </c>
    </row>
    <row r="924" spans="1:18" hidden="1" x14ac:dyDescent="0.2">
      <c r="A924" t="s">
        <v>2514</v>
      </c>
      <c r="B924" t="s">
        <v>2515</v>
      </c>
      <c r="C924" t="s">
        <v>71</v>
      </c>
      <c r="D924" t="s">
        <v>24</v>
      </c>
      <c r="E924" s="2">
        <v>38498604.740000002</v>
      </c>
      <c r="F924">
        <v>0.06</v>
      </c>
      <c r="G924" s="2">
        <v>38498604.740000002</v>
      </c>
      <c r="H924" s="2">
        <v>658997</v>
      </c>
      <c r="I924" t="s">
        <v>2516</v>
      </c>
      <c r="J924" t="s">
        <v>2517</v>
      </c>
      <c r="K924" t="s">
        <v>2518</v>
      </c>
      <c r="L924">
        <v>58.42</v>
      </c>
      <c r="M924" t="s">
        <v>28</v>
      </c>
      <c r="N924" t="s">
        <v>29</v>
      </c>
      <c r="O924" t="s">
        <v>30</v>
      </c>
      <c r="P924">
        <v>1</v>
      </c>
      <c r="Q924" t="s">
        <v>30</v>
      </c>
      <c r="R924" t="s">
        <v>0</v>
      </c>
    </row>
    <row r="925" spans="1:18" hidden="1" x14ac:dyDescent="0.2">
      <c r="A925" t="s">
        <v>2529</v>
      </c>
      <c r="B925" t="s">
        <v>2530</v>
      </c>
      <c r="C925" t="s">
        <v>71</v>
      </c>
      <c r="D925" t="s">
        <v>24</v>
      </c>
      <c r="E925" s="2">
        <v>38341903.229999997</v>
      </c>
      <c r="F925">
        <v>0.06</v>
      </c>
      <c r="G925" s="2">
        <v>38341903.229999997</v>
      </c>
      <c r="H925" s="2">
        <v>709641</v>
      </c>
      <c r="I925" t="s">
        <v>2531</v>
      </c>
      <c r="J925" t="s">
        <v>2532</v>
      </c>
      <c r="K925" t="s">
        <v>2533</v>
      </c>
      <c r="L925">
        <v>54.03</v>
      </c>
      <c r="M925" t="s">
        <v>28</v>
      </c>
      <c r="N925" t="s">
        <v>29</v>
      </c>
      <c r="O925" t="s">
        <v>30</v>
      </c>
      <c r="P925">
        <v>1</v>
      </c>
      <c r="Q925" t="s">
        <v>30</v>
      </c>
      <c r="R925" t="s">
        <v>0</v>
      </c>
    </row>
    <row r="926" spans="1:18" hidden="1" x14ac:dyDescent="0.2">
      <c r="A926" t="s">
        <v>2565</v>
      </c>
      <c r="B926" t="s">
        <v>2566</v>
      </c>
      <c r="C926" t="s">
        <v>71</v>
      </c>
      <c r="D926" t="s">
        <v>24</v>
      </c>
      <c r="E926" s="2">
        <v>38047909.530000001</v>
      </c>
      <c r="F926">
        <v>0.06</v>
      </c>
      <c r="G926" s="2">
        <v>38047909.530000001</v>
      </c>
      <c r="H926" s="2">
        <v>1290197</v>
      </c>
      <c r="I926">
        <v>556099109</v>
      </c>
      <c r="J926" t="s">
        <v>2567</v>
      </c>
      <c r="K926" t="s">
        <v>2568</v>
      </c>
      <c r="L926">
        <v>29.49</v>
      </c>
      <c r="M926" t="s">
        <v>28</v>
      </c>
      <c r="N926" t="s">
        <v>29</v>
      </c>
      <c r="O926" t="s">
        <v>30</v>
      </c>
      <c r="P926">
        <v>1</v>
      </c>
      <c r="Q926" t="s">
        <v>30</v>
      </c>
      <c r="R926" t="s">
        <v>0</v>
      </c>
    </row>
    <row r="927" spans="1:18" hidden="1" x14ac:dyDescent="0.2">
      <c r="A927" t="s">
        <v>2594</v>
      </c>
      <c r="B927" t="s">
        <v>2595</v>
      </c>
      <c r="C927" t="s">
        <v>71</v>
      </c>
      <c r="D927" t="s">
        <v>24</v>
      </c>
      <c r="E927" s="2">
        <v>36983341.200000003</v>
      </c>
      <c r="F927">
        <v>0.06</v>
      </c>
      <c r="G927" s="2">
        <v>36983341.200000003</v>
      </c>
      <c r="H927" s="2">
        <v>1008820</v>
      </c>
      <c r="I927" s="3">
        <v>5.5027E+106</v>
      </c>
      <c r="J927" t="s">
        <v>2596</v>
      </c>
      <c r="K927">
        <v>2572109</v>
      </c>
      <c r="L927">
        <v>36.659999999999997</v>
      </c>
      <c r="M927" t="s">
        <v>28</v>
      </c>
      <c r="N927" t="s">
        <v>29</v>
      </c>
      <c r="O927" t="s">
        <v>30</v>
      </c>
      <c r="P927">
        <v>1</v>
      </c>
      <c r="Q927" t="s">
        <v>30</v>
      </c>
      <c r="R927" t="s">
        <v>0</v>
      </c>
    </row>
    <row r="928" spans="1:18" hidden="1" x14ac:dyDescent="0.2">
      <c r="A928" t="s">
        <v>2603</v>
      </c>
      <c r="B928" t="s">
        <v>2604</v>
      </c>
      <c r="C928" t="s">
        <v>71</v>
      </c>
      <c r="D928" t="s">
        <v>24</v>
      </c>
      <c r="E928" s="2">
        <v>36881643.329999998</v>
      </c>
      <c r="F928">
        <v>0.06</v>
      </c>
      <c r="G928" s="2">
        <v>36881643.329999998</v>
      </c>
      <c r="H928" s="2">
        <v>1468803</v>
      </c>
      <c r="I928" t="s">
        <v>2605</v>
      </c>
      <c r="J928" t="s">
        <v>2606</v>
      </c>
      <c r="K928" t="s">
        <v>2607</v>
      </c>
      <c r="L928">
        <v>25.11</v>
      </c>
      <c r="M928" t="s">
        <v>28</v>
      </c>
      <c r="N928" t="s">
        <v>29</v>
      </c>
      <c r="O928" t="s">
        <v>30</v>
      </c>
      <c r="P928">
        <v>1</v>
      </c>
      <c r="Q928" t="s">
        <v>30</v>
      </c>
      <c r="R928" t="s">
        <v>0</v>
      </c>
    </row>
    <row r="929" spans="1:18" hidden="1" x14ac:dyDescent="0.2">
      <c r="A929" t="s">
        <v>2634</v>
      </c>
      <c r="B929" t="s">
        <v>2635</v>
      </c>
      <c r="C929" t="s">
        <v>71</v>
      </c>
      <c r="D929" t="s">
        <v>24</v>
      </c>
      <c r="E929" s="2">
        <v>36422582.100000001</v>
      </c>
      <c r="F929">
        <v>0.05</v>
      </c>
      <c r="G929" s="2">
        <v>36422582.100000001</v>
      </c>
      <c r="H929" s="2">
        <v>890310</v>
      </c>
      <c r="I929" t="s">
        <v>2636</v>
      </c>
      <c r="J929" t="s">
        <v>2637</v>
      </c>
      <c r="K929" t="s">
        <v>2638</v>
      </c>
      <c r="L929">
        <v>40.909999999999997</v>
      </c>
      <c r="M929" t="s">
        <v>28</v>
      </c>
      <c r="N929" t="s">
        <v>29</v>
      </c>
      <c r="O929" t="s">
        <v>30</v>
      </c>
      <c r="P929">
        <v>1</v>
      </c>
      <c r="Q929" t="s">
        <v>30</v>
      </c>
      <c r="R929" t="s">
        <v>0</v>
      </c>
    </row>
    <row r="930" spans="1:18" hidden="1" x14ac:dyDescent="0.2">
      <c r="A930" t="s">
        <v>2658</v>
      </c>
      <c r="B930" t="s">
        <v>2659</v>
      </c>
      <c r="C930" t="s">
        <v>71</v>
      </c>
      <c r="D930" t="s">
        <v>24</v>
      </c>
      <c r="E930" s="2">
        <v>36056444.25</v>
      </c>
      <c r="F930">
        <v>0.05</v>
      </c>
      <c r="G930" s="2">
        <v>36056444.25</v>
      </c>
      <c r="H930" s="2">
        <v>788119</v>
      </c>
      <c r="I930" t="s">
        <v>2660</v>
      </c>
      <c r="J930" t="s">
        <v>2661</v>
      </c>
      <c r="K930" t="s">
        <v>2662</v>
      </c>
      <c r="L930">
        <v>45.75</v>
      </c>
      <c r="M930" t="s">
        <v>28</v>
      </c>
      <c r="N930" t="s">
        <v>38</v>
      </c>
      <c r="O930" t="s">
        <v>30</v>
      </c>
      <c r="P930">
        <v>1</v>
      </c>
      <c r="Q930" t="s">
        <v>30</v>
      </c>
      <c r="R930" t="s">
        <v>0</v>
      </c>
    </row>
    <row r="931" spans="1:18" hidden="1" x14ac:dyDescent="0.2">
      <c r="A931" t="s">
        <v>2693</v>
      </c>
      <c r="B931" t="s">
        <v>2694</v>
      </c>
      <c r="C931" t="s">
        <v>71</v>
      </c>
      <c r="D931" t="s">
        <v>24</v>
      </c>
      <c r="E931" s="2">
        <v>35509235.219999999</v>
      </c>
      <c r="F931">
        <v>0.05</v>
      </c>
      <c r="G931" s="2">
        <v>35509235.219999999</v>
      </c>
      <c r="H931" s="2">
        <v>1777239</v>
      </c>
      <c r="I931" t="s">
        <v>2695</v>
      </c>
      <c r="J931" t="s">
        <v>2696</v>
      </c>
      <c r="K931" t="s">
        <v>2697</v>
      </c>
      <c r="L931">
        <v>19.98</v>
      </c>
      <c r="M931" t="s">
        <v>28</v>
      </c>
      <c r="N931" t="s">
        <v>38</v>
      </c>
      <c r="O931" t="s">
        <v>30</v>
      </c>
      <c r="P931">
        <v>1</v>
      </c>
      <c r="Q931" t="s">
        <v>30</v>
      </c>
      <c r="R931" t="s">
        <v>0</v>
      </c>
    </row>
    <row r="932" spans="1:18" hidden="1" x14ac:dyDescent="0.2">
      <c r="A932" t="s">
        <v>2712</v>
      </c>
      <c r="B932" t="s">
        <v>2713</v>
      </c>
      <c r="C932" t="s">
        <v>71</v>
      </c>
      <c r="D932" t="s">
        <v>24</v>
      </c>
      <c r="E932" s="2">
        <v>35145687.5</v>
      </c>
      <c r="F932">
        <v>0.05</v>
      </c>
      <c r="G932" s="2">
        <v>35145687.5</v>
      </c>
      <c r="H932" s="2">
        <v>1278025</v>
      </c>
      <c r="I932">
        <v>19770106</v>
      </c>
      <c r="J932" t="s">
        <v>2714</v>
      </c>
      <c r="K932" t="s">
        <v>2715</v>
      </c>
      <c r="L932">
        <v>27.5</v>
      </c>
      <c r="M932" t="s">
        <v>28</v>
      </c>
      <c r="N932" t="s">
        <v>29</v>
      </c>
      <c r="O932" t="s">
        <v>30</v>
      </c>
      <c r="P932">
        <v>1</v>
      </c>
      <c r="Q932" t="s">
        <v>30</v>
      </c>
      <c r="R932" t="s">
        <v>0</v>
      </c>
    </row>
    <row r="933" spans="1:18" hidden="1" x14ac:dyDescent="0.2">
      <c r="A933" t="s">
        <v>2720</v>
      </c>
      <c r="B933" t="s">
        <v>2721</v>
      </c>
      <c r="C933" t="s">
        <v>71</v>
      </c>
      <c r="D933" t="s">
        <v>24</v>
      </c>
      <c r="E933" s="2">
        <v>35120083.799999997</v>
      </c>
      <c r="F933">
        <v>0.05</v>
      </c>
      <c r="G933" s="2">
        <v>35120083.799999997</v>
      </c>
      <c r="H933" s="2">
        <v>1149970</v>
      </c>
      <c r="I933">
        <v>868459108</v>
      </c>
      <c r="J933" t="s">
        <v>2722</v>
      </c>
      <c r="K933" t="s">
        <v>2723</v>
      </c>
      <c r="L933">
        <v>30.54</v>
      </c>
      <c r="M933" t="s">
        <v>28</v>
      </c>
      <c r="N933" t="s">
        <v>29</v>
      </c>
      <c r="O933" t="s">
        <v>30</v>
      </c>
      <c r="P933">
        <v>1</v>
      </c>
      <c r="Q933" t="s">
        <v>30</v>
      </c>
      <c r="R933" t="s">
        <v>0</v>
      </c>
    </row>
    <row r="934" spans="1:18" hidden="1" x14ac:dyDescent="0.2">
      <c r="A934" t="s">
        <v>2732</v>
      </c>
      <c r="B934" t="s">
        <v>2733</v>
      </c>
      <c r="C934" t="s">
        <v>71</v>
      </c>
      <c r="D934" t="s">
        <v>24</v>
      </c>
      <c r="E934" s="2">
        <v>34860960.119999997</v>
      </c>
      <c r="F934">
        <v>0.05</v>
      </c>
      <c r="G934" s="2">
        <v>34860960.119999997</v>
      </c>
      <c r="H934" s="2">
        <v>297906</v>
      </c>
      <c r="I934" t="s">
        <v>2734</v>
      </c>
      <c r="J934" t="s">
        <v>2735</v>
      </c>
      <c r="K934">
        <v>2911166</v>
      </c>
      <c r="L934">
        <v>117.02</v>
      </c>
      <c r="M934" t="s">
        <v>28</v>
      </c>
      <c r="N934" t="s">
        <v>38</v>
      </c>
      <c r="O934" t="s">
        <v>30</v>
      </c>
      <c r="P934">
        <v>1</v>
      </c>
      <c r="Q934" t="s">
        <v>30</v>
      </c>
      <c r="R934" t="s">
        <v>0</v>
      </c>
    </row>
    <row r="935" spans="1:18" hidden="1" x14ac:dyDescent="0.2">
      <c r="A935" t="s">
        <v>2740</v>
      </c>
      <c r="B935" t="s">
        <v>2741</v>
      </c>
      <c r="C935" t="s">
        <v>71</v>
      </c>
      <c r="D935" t="s">
        <v>24</v>
      </c>
      <c r="E935" s="2">
        <v>34779180.799999997</v>
      </c>
      <c r="F935">
        <v>0.05</v>
      </c>
      <c r="G935" s="2">
        <v>34779180.799999997</v>
      </c>
      <c r="H935" s="2">
        <v>2011520</v>
      </c>
      <c r="I935" t="s">
        <v>2742</v>
      </c>
      <c r="J935" t="s">
        <v>2743</v>
      </c>
      <c r="K935" t="s">
        <v>2744</v>
      </c>
      <c r="L935">
        <v>17.29</v>
      </c>
      <c r="M935" t="s">
        <v>28</v>
      </c>
      <c r="N935" t="s">
        <v>29</v>
      </c>
      <c r="O935" t="s">
        <v>30</v>
      </c>
      <c r="P935">
        <v>1</v>
      </c>
      <c r="Q935" t="s">
        <v>30</v>
      </c>
      <c r="R935" t="s">
        <v>0</v>
      </c>
    </row>
    <row r="936" spans="1:18" hidden="1" x14ac:dyDescent="0.2">
      <c r="A936" t="s">
        <v>2748</v>
      </c>
      <c r="B936" t="s">
        <v>2749</v>
      </c>
      <c r="C936" t="s">
        <v>71</v>
      </c>
      <c r="D936" t="s">
        <v>24</v>
      </c>
      <c r="E936" s="2">
        <v>34667701.299999997</v>
      </c>
      <c r="F936">
        <v>0.05</v>
      </c>
      <c r="G936" s="2">
        <v>34667701.299999997</v>
      </c>
      <c r="H936" s="2">
        <v>9369649</v>
      </c>
      <c r="I936" t="s">
        <v>2750</v>
      </c>
      <c r="J936" t="s">
        <v>2751</v>
      </c>
      <c r="K936">
        <v>2115902</v>
      </c>
      <c r="L936">
        <v>3.7</v>
      </c>
      <c r="M936" t="s">
        <v>28</v>
      </c>
      <c r="N936" t="s">
        <v>29</v>
      </c>
      <c r="O936" t="s">
        <v>30</v>
      </c>
      <c r="P936">
        <v>1</v>
      </c>
      <c r="Q936" t="s">
        <v>30</v>
      </c>
      <c r="R936" t="s">
        <v>0</v>
      </c>
    </row>
    <row r="937" spans="1:18" hidden="1" x14ac:dyDescent="0.2">
      <c r="A937" t="s">
        <v>2811</v>
      </c>
      <c r="B937" t="s">
        <v>2812</v>
      </c>
      <c r="C937" t="s">
        <v>71</v>
      </c>
      <c r="D937" t="s">
        <v>24</v>
      </c>
      <c r="E937" s="2">
        <v>33393054.920000002</v>
      </c>
      <c r="F937">
        <v>0.05</v>
      </c>
      <c r="G937" s="2">
        <v>33393054.920000002</v>
      </c>
      <c r="H937" s="2">
        <v>348316</v>
      </c>
      <c r="I937">
        <v>6739106</v>
      </c>
      <c r="J937" t="s">
        <v>2813</v>
      </c>
      <c r="K937" t="s">
        <v>2814</v>
      </c>
      <c r="L937">
        <v>95.87</v>
      </c>
      <c r="M937" t="s">
        <v>28</v>
      </c>
      <c r="N937" t="s">
        <v>29</v>
      </c>
      <c r="O937" t="s">
        <v>30</v>
      </c>
      <c r="P937">
        <v>1</v>
      </c>
      <c r="Q937" t="s">
        <v>30</v>
      </c>
      <c r="R937" t="s">
        <v>0</v>
      </c>
    </row>
    <row r="938" spans="1:18" hidden="1" x14ac:dyDescent="0.2">
      <c r="A938" t="s">
        <v>2819</v>
      </c>
      <c r="B938" t="s">
        <v>2820</v>
      </c>
      <c r="C938" t="s">
        <v>71</v>
      </c>
      <c r="D938" t="s">
        <v>24</v>
      </c>
      <c r="E938" s="2">
        <v>33332668.559999999</v>
      </c>
      <c r="F938">
        <v>0.05</v>
      </c>
      <c r="G938" s="2">
        <v>33332668.559999999</v>
      </c>
      <c r="H938" s="2">
        <v>916488</v>
      </c>
      <c r="I938">
        <v>141619106</v>
      </c>
      <c r="J938" t="s">
        <v>2821</v>
      </c>
      <c r="K938" t="s">
        <v>2822</v>
      </c>
      <c r="L938">
        <v>36.369999999999997</v>
      </c>
      <c r="M938" t="s">
        <v>28</v>
      </c>
      <c r="N938" t="s">
        <v>29</v>
      </c>
      <c r="O938" t="s">
        <v>30</v>
      </c>
      <c r="P938">
        <v>1</v>
      </c>
      <c r="Q938" t="s">
        <v>30</v>
      </c>
      <c r="R938" t="s">
        <v>0</v>
      </c>
    </row>
    <row r="939" spans="1:18" hidden="1" x14ac:dyDescent="0.2">
      <c r="A939" t="s">
        <v>2823</v>
      </c>
      <c r="B939" t="s">
        <v>2824</v>
      </c>
      <c r="C939" t="s">
        <v>71</v>
      </c>
      <c r="D939" t="s">
        <v>24</v>
      </c>
      <c r="E939" s="2">
        <v>33175508.079999998</v>
      </c>
      <c r="F939">
        <v>0.05</v>
      </c>
      <c r="G939" s="2">
        <v>33175508.079999998</v>
      </c>
      <c r="H939" s="2">
        <v>917972</v>
      </c>
      <c r="I939" t="s">
        <v>2825</v>
      </c>
      <c r="J939" t="s">
        <v>2826</v>
      </c>
      <c r="K939" t="s">
        <v>2827</v>
      </c>
      <c r="L939">
        <v>36.14</v>
      </c>
      <c r="M939" t="s">
        <v>28</v>
      </c>
      <c r="N939" t="s">
        <v>29</v>
      </c>
      <c r="O939" t="s">
        <v>30</v>
      </c>
      <c r="P939">
        <v>1</v>
      </c>
      <c r="Q939" t="s">
        <v>30</v>
      </c>
      <c r="R939" t="s">
        <v>0</v>
      </c>
    </row>
    <row r="940" spans="1:18" hidden="1" x14ac:dyDescent="0.2">
      <c r="A940" t="s">
        <v>2828</v>
      </c>
      <c r="B940" t="s">
        <v>2829</v>
      </c>
      <c r="C940" t="s">
        <v>71</v>
      </c>
      <c r="D940" t="s">
        <v>24</v>
      </c>
      <c r="E940" s="2">
        <v>33152528.640000001</v>
      </c>
      <c r="F940">
        <v>0.05</v>
      </c>
      <c r="G940" s="2">
        <v>33152528.640000001</v>
      </c>
      <c r="H940" s="2">
        <v>1569722</v>
      </c>
      <c r="I940">
        <v>516544103</v>
      </c>
      <c r="J940" t="s">
        <v>2830</v>
      </c>
      <c r="K940" t="s">
        <v>2831</v>
      </c>
      <c r="L940">
        <v>21.12</v>
      </c>
      <c r="M940" t="s">
        <v>28</v>
      </c>
      <c r="N940" t="s">
        <v>29</v>
      </c>
      <c r="O940" t="s">
        <v>30</v>
      </c>
      <c r="P940">
        <v>1</v>
      </c>
      <c r="Q940" t="s">
        <v>30</v>
      </c>
      <c r="R940" t="s">
        <v>0</v>
      </c>
    </row>
    <row r="941" spans="1:18" hidden="1" x14ac:dyDescent="0.2">
      <c r="A941" t="s">
        <v>2881</v>
      </c>
      <c r="B941" t="s">
        <v>2882</v>
      </c>
      <c r="C941" t="s">
        <v>71</v>
      </c>
      <c r="D941" t="s">
        <v>24</v>
      </c>
      <c r="E941" s="2">
        <v>32041663.850000001</v>
      </c>
      <c r="F941">
        <v>0.05</v>
      </c>
      <c r="G941" s="2">
        <v>32041663.850000001</v>
      </c>
      <c r="H941" s="2">
        <v>1001615</v>
      </c>
      <c r="I941" t="s">
        <v>2883</v>
      </c>
      <c r="J941" t="s">
        <v>2884</v>
      </c>
      <c r="K941" t="s">
        <v>2885</v>
      </c>
      <c r="L941">
        <v>31.99</v>
      </c>
      <c r="M941" t="s">
        <v>28</v>
      </c>
      <c r="N941" t="s">
        <v>29</v>
      </c>
      <c r="O941" t="s">
        <v>30</v>
      </c>
      <c r="P941">
        <v>1</v>
      </c>
      <c r="Q941" t="s">
        <v>30</v>
      </c>
      <c r="R941" t="s">
        <v>0</v>
      </c>
    </row>
    <row r="942" spans="1:18" hidden="1" x14ac:dyDescent="0.2">
      <c r="A942" t="s">
        <v>2886</v>
      </c>
      <c r="B942" t="s">
        <v>2887</v>
      </c>
      <c r="C942" t="s">
        <v>71</v>
      </c>
      <c r="D942" t="s">
        <v>24</v>
      </c>
      <c r="E942" s="2">
        <v>31978700.129999999</v>
      </c>
      <c r="F942">
        <v>0.05</v>
      </c>
      <c r="G942" s="2">
        <v>31978700.129999999</v>
      </c>
      <c r="H942" s="2">
        <v>752263</v>
      </c>
      <c r="I942" s="3">
        <v>4.3700000000000001E+104</v>
      </c>
      <c r="J942" t="s">
        <v>2888</v>
      </c>
      <c r="K942" t="s">
        <v>2889</v>
      </c>
      <c r="L942">
        <v>42.51</v>
      </c>
      <c r="M942" t="s">
        <v>28</v>
      </c>
      <c r="N942" t="s">
        <v>29</v>
      </c>
      <c r="O942" t="s">
        <v>30</v>
      </c>
      <c r="P942">
        <v>1</v>
      </c>
      <c r="Q942" t="s">
        <v>30</v>
      </c>
      <c r="R942" t="s">
        <v>0</v>
      </c>
    </row>
    <row r="943" spans="1:18" hidden="1" x14ac:dyDescent="0.2">
      <c r="A943" t="s">
        <v>2890</v>
      </c>
      <c r="B943" t="s">
        <v>2891</v>
      </c>
      <c r="C943" t="s">
        <v>71</v>
      </c>
      <c r="D943" t="s">
        <v>24</v>
      </c>
      <c r="E943" s="2">
        <v>31946671.510000002</v>
      </c>
      <c r="F943">
        <v>0.05</v>
      </c>
      <c r="G943" s="2">
        <v>31946671.510000002</v>
      </c>
      <c r="H943" s="2">
        <v>612827</v>
      </c>
      <c r="I943" t="s">
        <v>2892</v>
      </c>
      <c r="J943" t="s">
        <v>2893</v>
      </c>
      <c r="K943" t="s">
        <v>2894</v>
      </c>
      <c r="L943">
        <v>52.13</v>
      </c>
      <c r="M943" t="s">
        <v>28</v>
      </c>
      <c r="N943" t="s">
        <v>29</v>
      </c>
      <c r="O943" t="s">
        <v>30</v>
      </c>
      <c r="P943">
        <v>1</v>
      </c>
      <c r="Q943" t="s">
        <v>30</v>
      </c>
      <c r="R943" t="s">
        <v>0</v>
      </c>
    </row>
    <row r="944" spans="1:18" hidden="1" x14ac:dyDescent="0.2">
      <c r="A944" t="s">
        <v>2901</v>
      </c>
      <c r="B944" t="s">
        <v>2902</v>
      </c>
      <c r="C944" t="s">
        <v>71</v>
      </c>
      <c r="D944" t="s">
        <v>24</v>
      </c>
      <c r="E944" s="2">
        <v>31893343.920000002</v>
      </c>
      <c r="F944">
        <v>0.05</v>
      </c>
      <c r="G944" s="2">
        <v>31893343.920000002</v>
      </c>
      <c r="H944" s="2">
        <v>632052</v>
      </c>
      <c r="I944" s="3">
        <v>7.4339999999999993E+107</v>
      </c>
      <c r="J944" t="s">
        <v>2903</v>
      </c>
      <c r="K944" t="s">
        <v>2904</v>
      </c>
      <c r="L944">
        <v>50.46</v>
      </c>
      <c r="M944" t="s">
        <v>28</v>
      </c>
      <c r="N944" t="s">
        <v>29</v>
      </c>
      <c r="O944" t="s">
        <v>30</v>
      </c>
      <c r="P944">
        <v>1</v>
      </c>
      <c r="Q944" t="s">
        <v>30</v>
      </c>
      <c r="R944" t="s">
        <v>0</v>
      </c>
    </row>
    <row r="945" spans="1:18" hidden="1" x14ac:dyDescent="0.2">
      <c r="A945" t="s">
        <v>2905</v>
      </c>
      <c r="B945" t="s">
        <v>2906</v>
      </c>
      <c r="C945" t="s">
        <v>71</v>
      </c>
      <c r="D945" t="s">
        <v>24</v>
      </c>
      <c r="E945" s="2">
        <v>31803720</v>
      </c>
      <c r="F945">
        <v>0.05</v>
      </c>
      <c r="G945" s="2">
        <v>31803720</v>
      </c>
      <c r="H945" s="2">
        <v>165300</v>
      </c>
      <c r="I945" s="3" t="s">
        <v>2907</v>
      </c>
      <c r="J945" t="s">
        <v>2908</v>
      </c>
      <c r="K945" t="s">
        <v>2909</v>
      </c>
      <c r="L945">
        <v>192.4</v>
      </c>
      <c r="M945" t="s">
        <v>28</v>
      </c>
      <c r="N945" t="s">
        <v>29</v>
      </c>
      <c r="O945" t="s">
        <v>30</v>
      </c>
      <c r="P945">
        <v>1</v>
      </c>
      <c r="Q945" t="s">
        <v>30</v>
      </c>
      <c r="R945" t="s">
        <v>0</v>
      </c>
    </row>
    <row r="946" spans="1:18" hidden="1" x14ac:dyDescent="0.2">
      <c r="A946" t="s">
        <v>2913</v>
      </c>
      <c r="B946" t="s">
        <v>2914</v>
      </c>
      <c r="C946" t="s">
        <v>71</v>
      </c>
      <c r="D946" t="s">
        <v>24</v>
      </c>
      <c r="E946" s="2">
        <v>31752028.859999999</v>
      </c>
      <c r="F946">
        <v>0.05</v>
      </c>
      <c r="G946" s="2">
        <v>31752028.859999999</v>
      </c>
      <c r="H946" s="2">
        <v>917954</v>
      </c>
      <c r="I946" t="s">
        <v>2915</v>
      </c>
      <c r="J946" t="s">
        <v>2916</v>
      </c>
      <c r="K946" t="s">
        <v>2917</v>
      </c>
      <c r="L946">
        <v>34.590000000000003</v>
      </c>
      <c r="M946" t="s">
        <v>28</v>
      </c>
      <c r="N946" t="s">
        <v>29</v>
      </c>
      <c r="O946" t="s">
        <v>30</v>
      </c>
      <c r="P946">
        <v>1</v>
      </c>
      <c r="Q946" t="s">
        <v>30</v>
      </c>
      <c r="R946" t="s">
        <v>0</v>
      </c>
    </row>
    <row r="947" spans="1:18" hidden="1" x14ac:dyDescent="0.2">
      <c r="A947" t="s">
        <v>2918</v>
      </c>
      <c r="B947" t="s">
        <v>2919</v>
      </c>
      <c r="C947" t="s">
        <v>71</v>
      </c>
      <c r="D947" t="s">
        <v>24</v>
      </c>
      <c r="E947" s="2">
        <v>31736944.260000002</v>
      </c>
      <c r="F947">
        <v>0.05</v>
      </c>
      <c r="G947" s="2">
        <v>31736944.260000002</v>
      </c>
      <c r="H947" s="2">
        <v>1087254</v>
      </c>
      <c r="I947" t="s">
        <v>2920</v>
      </c>
      <c r="J947" t="s">
        <v>2921</v>
      </c>
      <c r="K947" t="s">
        <v>2922</v>
      </c>
      <c r="L947">
        <v>29.19</v>
      </c>
      <c r="M947" t="s">
        <v>28</v>
      </c>
      <c r="N947" t="s">
        <v>29</v>
      </c>
      <c r="O947" t="s">
        <v>30</v>
      </c>
      <c r="P947">
        <v>1</v>
      </c>
      <c r="Q947" t="s">
        <v>30</v>
      </c>
      <c r="R947" t="s">
        <v>0</v>
      </c>
    </row>
    <row r="948" spans="1:18" hidden="1" x14ac:dyDescent="0.2">
      <c r="A948" t="s">
        <v>2939</v>
      </c>
      <c r="B948" t="s">
        <v>2940</v>
      </c>
      <c r="C948" t="s">
        <v>71</v>
      </c>
      <c r="D948" t="s">
        <v>24</v>
      </c>
      <c r="E948" s="2">
        <v>31525077.780000001</v>
      </c>
      <c r="F948">
        <v>0.05</v>
      </c>
      <c r="G948" s="2">
        <v>31525077.780000001</v>
      </c>
      <c r="H948" s="2">
        <v>389487</v>
      </c>
      <c r="I948" t="s">
        <v>2941</v>
      </c>
      <c r="J948" t="s">
        <v>2942</v>
      </c>
      <c r="K948" t="s">
        <v>2943</v>
      </c>
      <c r="L948">
        <v>80.94</v>
      </c>
      <c r="M948" t="s">
        <v>28</v>
      </c>
      <c r="N948" t="s">
        <v>29</v>
      </c>
      <c r="O948" t="s">
        <v>30</v>
      </c>
      <c r="P948">
        <v>1</v>
      </c>
      <c r="Q948" t="s">
        <v>30</v>
      </c>
      <c r="R948" t="s">
        <v>0</v>
      </c>
    </row>
    <row r="949" spans="1:18" hidden="1" x14ac:dyDescent="0.2">
      <c r="A949" t="s">
        <v>2949</v>
      </c>
      <c r="B949" t="s">
        <v>2950</v>
      </c>
      <c r="C949" t="s">
        <v>71</v>
      </c>
      <c r="D949" t="s">
        <v>24</v>
      </c>
      <c r="E949" s="2">
        <v>31443828.239999998</v>
      </c>
      <c r="F949">
        <v>0.05</v>
      </c>
      <c r="G949" s="2">
        <v>31443828.239999998</v>
      </c>
      <c r="H949" s="2">
        <v>768422</v>
      </c>
      <c r="I949" t="s">
        <v>2951</v>
      </c>
      <c r="J949" t="s">
        <v>2952</v>
      </c>
      <c r="K949" t="s">
        <v>2953</v>
      </c>
      <c r="L949">
        <v>40.92</v>
      </c>
      <c r="M949" t="s">
        <v>28</v>
      </c>
      <c r="N949" t="s">
        <v>29</v>
      </c>
      <c r="O949" t="s">
        <v>30</v>
      </c>
      <c r="P949">
        <v>1</v>
      </c>
      <c r="Q949" t="s">
        <v>30</v>
      </c>
      <c r="R949" t="s">
        <v>0</v>
      </c>
    </row>
    <row r="950" spans="1:18" hidden="1" x14ac:dyDescent="0.2">
      <c r="A950" t="s">
        <v>2980</v>
      </c>
      <c r="B950" t="s">
        <v>2981</v>
      </c>
      <c r="C950" t="s">
        <v>71</v>
      </c>
      <c r="D950" t="s">
        <v>24</v>
      </c>
      <c r="E950" s="2">
        <v>31143333.199999999</v>
      </c>
      <c r="F950">
        <v>0.05</v>
      </c>
      <c r="G950" s="2">
        <v>31143333.199999999</v>
      </c>
      <c r="H950" s="2">
        <v>649496</v>
      </c>
      <c r="I950" t="s">
        <v>2982</v>
      </c>
      <c r="J950" t="s">
        <v>2983</v>
      </c>
      <c r="K950" t="s">
        <v>2984</v>
      </c>
      <c r="L950">
        <v>47.95</v>
      </c>
      <c r="M950" t="s">
        <v>28</v>
      </c>
      <c r="N950" t="s">
        <v>29</v>
      </c>
      <c r="O950" t="s">
        <v>30</v>
      </c>
      <c r="P950">
        <v>1</v>
      </c>
      <c r="Q950" t="s">
        <v>30</v>
      </c>
      <c r="R950" t="s">
        <v>0</v>
      </c>
    </row>
    <row r="951" spans="1:18" hidden="1" x14ac:dyDescent="0.2">
      <c r="A951" t="s">
        <v>3023</v>
      </c>
      <c r="B951" t="s">
        <v>3024</v>
      </c>
      <c r="C951" t="s">
        <v>71</v>
      </c>
      <c r="D951" t="s">
        <v>24</v>
      </c>
      <c r="E951" s="2">
        <v>30644772.899999999</v>
      </c>
      <c r="F951">
        <v>0.05</v>
      </c>
      <c r="G951" s="2">
        <v>30644772.899999999</v>
      </c>
      <c r="H951" s="2">
        <v>4291985</v>
      </c>
      <c r="I951">
        <v>112463104</v>
      </c>
      <c r="J951" t="s">
        <v>3025</v>
      </c>
      <c r="K951" t="s">
        <v>3026</v>
      </c>
      <c r="L951">
        <v>7.14</v>
      </c>
      <c r="M951" t="s">
        <v>28</v>
      </c>
      <c r="N951" t="s">
        <v>38</v>
      </c>
      <c r="O951" t="s">
        <v>30</v>
      </c>
      <c r="P951">
        <v>1</v>
      </c>
      <c r="Q951" t="s">
        <v>30</v>
      </c>
      <c r="R951" t="s">
        <v>0</v>
      </c>
    </row>
    <row r="952" spans="1:18" hidden="1" x14ac:dyDescent="0.2">
      <c r="A952" t="s">
        <v>3032</v>
      </c>
      <c r="B952" t="s">
        <v>3033</v>
      </c>
      <c r="C952" t="s">
        <v>71</v>
      </c>
      <c r="D952" t="s">
        <v>24</v>
      </c>
      <c r="E952" s="2">
        <v>30350052</v>
      </c>
      <c r="F952">
        <v>0.05</v>
      </c>
      <c r="G952" s="2">
        <v>30350052</v>
      </c>
      <c r="H952" s="2">
        <v>4496304</v>
      </c>
      <c r="I952" t="s">
        <v>3034</v>
      </c>
      <c r="J952" t="s">
        <v>3035</v>
      </c>
      <c r="K952">
        <v>2457864</v>
      </c>
      <c r="L952">
        <v>6.75</v>
      </c>
      <c r="M952" t="s">
        <v>28</v>
      </c>
      <c r="N952" t="s">
        <v>29</v>
      </c>
      <c r="O952" t="s">
        <v>30</v>
      </c>
      <c r="P952">
        <v>1</v>
      </c>
      <c r="Q952" t="s">
        <v>30</v>
      </c>
      <c r="R952" t="s">
        <v>0</v>
      </c>
    </row>
    <row r="953" spans="1:18" hidden="1" x14ac:dyDescent="0.2">
      <c r="A953" t="s">
        <v>3064</v>
      </c>
      <c r="B953" t="s">
        <v>3065</v>
      </c>
      <c r="C953" t="s">
        <v>71</v>
      </c>
      <c r="D953" t="s">
        <v>24</v>
      </c>
      <c r="E953" s="2">
        <v>30041783.039999999</v>
      </c>
      <c r="F953">
        <v>0.05</v>
      </c>
      <c r="G953" s="2">
        <v>30041783.039999999</v>
      </c>
      <c r="H953" s="2">
        <v>946496</v>
      </c>
      <c r="I953" t="s">
        <v>3066</v>
      </c>
      <c r="J953" t="s">
        <v>3067</v>
      </c>
      <c r="K953" t="s">
        <v>3068</v>
      </c>
      <c r="L953">
        <v>31.74</v>
      </c>
      <c r="M953" t="s">
        <v>28</v>
      </c>
      <c r="N953" t="s">
        <v>29</v>
      </c>
      <c r="O953" t="s">
        <v>30</v>
      </c>
      <c r="P953">
        <v>1</v>
      </c>
      <c r="Q953" t="s">
        <v>30</v>
      </c>
      <c r="R953" t="s">
        <v>0</v>
      </c>
    </row>
    <row r="954" spans="1:18" hidden="1" x14ac:dyDescent="0.2">
      <c r="A954" t="s">
        <v>3077</v>
      </c>
      <c r="B954" t="s">
        <v>3078</v>
      </c>
      <c r="C954" t="s">
        <v>71</v>
      </c>
      <c r="D954" t="s">
        <v>24</v>
      </c>
      <c r="E954" s="2">
        <v>29867555.850000001</v>
      </c>
      <c r="F954">
        <v>0.04</v>
      </c>
      <c r="G954" s="2">
        <v>29867555.850000001</v>
      </c>
      <c r="H954" s="2">
        <v>5323985</v>
      </c>
      <c r="I954" t="s">
        <v>0</v>
      </c>
      <c r="J954" t="s">
        <v>3079</v>
      </c>
      <c r="K954" t="s">
        <v>3080</v>
      </c>
      <c r="L954">
        <v>5.61</v>
      </c>
      <c r="M954" t="s">
        <v>28</v>
      </c>
      <c r="N954" t="s">
        <v>29</v>
      </c>
      <c r="O954" t="s">
        <v>30</v>
      </c>
      <c r="P954">
        <v>1</v>
      </c>
      <c r="Q954" t="s">
        <v>30</v>
      </c>
      <c r="R954" t="s">
        <v>0</v>
      </c>
    </row>
    <row r="955" spans="1:18" hidden="1" x14ac:dyDescent="0.2">
      <c r="A955" t="s">
        <v>3105</v>
      </c>
      <c r="B955" t="s">
        <v>3106</v>
      </c>
      <c r="C955" t="s">
        <v>71</v>
      </c>
      <c r="D955" t="s">
        <v>24</v>
      </c>
      <c r="E955" s="2">
        <v>29705325.300000001</v>
      </c>
      <c r="F955">
        <v>0.04</v>
      </c>
      <c r="G955" s="2">
        <v>29705325.300000001</v>
      </c>
      <c r="H955" s="2">
        <v>2737818</v>
      </c>
      <c r="I955">
        <v>800677106</v>
      </c>
      <c r="J955" t="s">
        <v>3107</v>
      </c>
      <c r="K955">
        <v>2573083</v>
      </c>
      <c r="L955">
        <v>10.85</v>
      </c>
      <c r="M955" t="s">
        <v>28</v>
      </c>
      <c r="N955" t="s">
        <v>29</v>
      </c>
      <c r="O955" t="s">
        <v>30</v>
      </c>
      <c r="P955">
        <v>1</v>
      </c>
      <c r="Q955" t="s">
        <v>30</v>
      </c>
      <c r="R955" t="s">
        <v>0</v>
      </c>
    </row>
    <row r="956" spans="1:18" hidden="1" x14ac:dyDescent="0.2">
      <c r="A956" t="s">
        <v>3125</v>
      </c>
      <c r="B956" t="s">
        <v>3126</v>
      </c>
      <c r="C956" t="s">
        <v>71</v>
      </c>
      <c r="D956" t="s">
        <v>24</v>
      </c>
      <c r="E956" s="2">
        <v>29556544.219999999</v>
      </c>
      <c r="F956">
        <v>0.04</v>
      </c>
      <c r="G956" s="2">
        <v>29556544.219999999</v>
      </c>
      <c r="H956" s="2">
        <v>1311293</v>
      </c>
      <c r="I956" t="s">
        <v>3127</v>
      </c>
      <c r="J956" t="s">
        <v>3128</v>
      </c>
      <c r="K956" t="s">
        <v>3129</v>
      </c>
      <c r="L956">
        <v>22.54</v>
      </c>
      <c r="M956" t="s">
        <v>28</v>
      </c>
      <c r="N956" t="s">
        <v>29</v>
      </c>
      <c r="O956" t="s">
        <v>30</v>
      </c>
      <c r="P956">
        <v>1</v>
      </c>
      <c r="Q956" t="s">
        <v>30</v>
      </c>
      <c r="R956" t="s">
        <v>0</v>
      </c>
    </row>
    <row r="957" spans="1:18" hidden="1" x14ac:dyDescent="0.2">
      <c r="A957" t="s">
        <v>3160</v>
      </c>
      <c r="B957" t="s">
        <v>3161</v>
      </c>
      <c r="C957" t="s">
        <v>71</v>
      </c>
      <c r="D957" t="s">
        <v>24</v>
      </c>
      <c r="E957" s="2">
        <v>29167299.140000001</v>
      </c>
      <c r="F957">
        <v>0.04</v>
      </c>
      <c r="G957" s="2">
        <v>29167299.140000001</v>
      </c>
      <c r="H957" s="2">
        <v>2062751</v>
      </c>
      <c r="I957">
        <v>203668108</v>
      </c>
      <c r="J957" t="s">
        <v>3162</v>
      </c>
      <c r="K957">
        <v>2600248</v>
      </c>
      <c r="L957">
        <v>14.14</v>
      </c>
      <c r="M957" t="s">
        <v>28</v>
      </c>
      <c r="N957" t="s">
        <v>38</v>
      </c>
      <c r="O957" t="s">
        <v>30</v>
      </c>
      <c r="P957">
        <v>1</v>
      </c>
      <c r="Q957" t="s">
        <v>30</v>
      </c>
      <c r="R957" t="s">
        <v>0</v>
      </c>
    </row>
    <row r="958" spans="1:18" hidden="1" x14ac:dyDescent="0.2">
      <c r="A958" t="s">
        <v>3171</v>
      </c>
      <c r="B958" t="s">
        <v>3172</v>
      </c>
      <c r="C958" t="s">
        <v>71</v>
      </c>
      <c r="D958" t="s">
        <v>24</v>
      </c>
      <c r="E958" s="2">
        <v>28875795.75</v>
      </c>
      <c r="F958">
        <v>0.04</v>
      </c>
      <c r="G958" s="2">
        <v>28875795.75</v>
      </c>
      <c r="H958" s="2">
        <v>2084895</v>
      </c>
      <c r="I958">
        <v>427746102</v>
      </c>
      <c r="J958" t="s">
        <v>3173</v>
      </c>
      <c r="K958" t="s">
        <v>3174</v>
      </c>
      <c r="L958">
        <v>13.85</v>
      </c>
      <c r="M958" t="s">
        <v>28</v>
      </c>
      <c r="N958" t="s">
        <v>29</v>
      </c>
      <c r="O958" t="s">
        <v>30</v>
      </c>
      <c r="P958">
        <v>1</v>
      </c>
      <c r="Q958" t="s">
        <v>30</v>
      </c>
      <c r="R958" t="s">
        <v>0</v>
      </c>
    </row>
    <row r="959" spans="1:18" hidden="1" x14ac:dyDescent="0.2">
      <c r="A959" t="s">
        <v>3193</v>
      </c>
      <c r="B959" t="s">
        <v>3194</v>
      </c>
      <c r="C959" t="s">
        <v>71</v>
      </c>
      <c r="D959" t="s">
        <v>24</v>
      </c>
      <c r="E959" s="2">
        <v>28624732.640000001</v>
      </c>
      <c r="F959">
        <v>0.04</v>
      </c>
      <c r="G959" s="2">
        <v>28624732.640000001</v>
      </c>
      <c r="H959" s="2">
        <v>433183</v>
      </c>
      <c r="I959" t="s">
        <v>3195</v>
      </c>
      <c r="J959" t="s">
        <v>3196</v>
      </c>
      <c r="K959" t="s">
        <v>3197</v>
      </c>
      <c r="L959">
        <v>66.08</v>
      </c>
      <c r="M959" t="s">
        <v>28</v>
      </c>
      <c r="N959" t="s">
        <v>29</v>
      </c>
      <c r="O959" t="s">
        <v>30</v>
      </c>
      <c r="P959">
        <v>1</v>
      </c>
      <c r="Q959" t="s">
        <v>30</v>
      </c>
      <c r="R959" t="s">
        <v>0</v>
      </c>
    </row>
    <row r="960" spans="1:18" hidden="1" x14ac:dyDescent="0.2">
      <c r="A960" t="s">
        <v>3210</v>
      </c>
      <c r="B960" t="s">
        <v>3211</v>
      </c>
      <c r="C960" t="s">
        <v>71</v>
      </c>
      <c r="D960" t="s">
        <v>24</v>
      </c>
      <c r="E960" s="2">
        <v>28520045.260000002</v>
      </c>
      <c r="F960">
        <v>0.04</v>
      </c>
      <c r="G960" s="2">
        <v>28520045.260000002</v>
      </c>
      <c r="H960" s="2">
        <v>1419614</v>
      </c>
      <c r="I960" t="s">
        <v>3212</v>
      </c>
      <c r="J960" t="s">
        <v>3213</v>
      </c>
      <c r="K960" t="s">
        <v>3214</v>
      </c>
      <c r="L960">
        <v>20.09</v>
      </c>
      <c r="M960" t="s">
        <v>28</v>
      </c>
      <c r="N960" t="s">
        <v>29</v>
      </c>
      <c r="O960" t="s">
        <v>30</v>
      </c>
      <c r="P960">
        <v>1</v>
      </c>
      <c r="Q960" t="s">
        <v>30</v>
      </c>
      <c r="R960" t="s">
        <v>0</v>
      </c>
    </row>
    <row r="961" spans="1:18" hidden="1" x14ac:dyDescent="0.2">
      <c r="A961" t="s">
        <v>3223</v>
      </c>
      <c r="B961" t="s">
        <v>3224</v>
      </c>
      <c r="C961" t="s">
        <v>71</v>
      </c>
      <c r="D961" t="s">
        <v>24</v>
      </c>
      <c r="E961" s="2">
        <v>28435089.25</v>
      </c>
      <c r="F961">
        <v>0.04</v>
      </c>
      <c r="G961" s="2">
        <v>28435089.25</v>
      </c>
      <c r="H961" s="2">
        <v>4341235</v>
      </c>
      <c r="I961" t="s">
        <v>3225</v>
      </c>
      <c r="J961" t="s">
        <v>3226</v>
      </c>
      <c r="K961" t="s">
        <v>3227</v>
      </c>
      <c r="L961">
        <v>6.55</v>
      </c>
      <c r="M961" t="s">
        <v>28</v>
      </c>
      <c r="N961" t="s">
        <v>29</v>
      </c>
      <c r="O961" t="s">
        <v>30</v>
      </c>
      <c r="P961">
        <v>1</v>
      </c>
      <c r="Q961" t="s">
        <v>30</v>
      </c>
      <c r="R961" t="s">
        <v>0</v>
      </c>
    </row>
    <row r="962" spans="1:18" hidden="1" x14ac:dyDescent="0.2">
      <c r="A962" t="s">
        <v>3242</v>
      </c>
      <c r="B962" t="s">
        <v>3243</v>
      </c>
      <c r="C962" t="s">
        <v>71</v>
      </c>
      <c r="D962" t="s">
        <v>24</v>
      </c>
      <c r="E962" s="2">
        <v>28243318.559999999</v>
      </c>
      <c r="F962">
        <v>0.04</v>
      </c>
      <c r="G962" s="2">
        <v>28243318.559999999</v>
      </c>
      <c r="H962" s="2">
        <v>1884144</v>
      </c>
      <c r="I962">
        <v>46513107</v>
      </c>
      <c r="J962" t="s">
        <v>3244</v>
      </c>
      <c r="K962" t="s">
        <v>3245</v>
      </c>
      <c r="L962">
        <v>14.99</v>
      </c>
      <c r="M962" t="s">
        <v>28</v>
      </c>
      <c r="N962" t="s">
        <v>29</v>
      </c>
      <c r="O962" t="s">
        <v>30</v>
      </c>
      <c r="P962">
        <v>1</v>
      </c>
      <c r="Q962" t="s">
        <v>30</v>
      </c>
      <c r="R962" t="s">
        <v>0</v>
      </c>
    </row>
    <row r="963" spans="1:18" hidden="1" x14ac:dyDescent="0.2">
      <c r="A963" t="s">
        <v>3255</v>
      </c>
      <c r="B963" t="s">
        <v>3256</v>
      </c>
      <c r="C963" t="s">
        <v>71</v>
      </c>
      <c r="D963" t="s">
        <v>24</v>
      </c>
      <c r="E963" s="2">
        <v>28171656.719999999</v>
      </c>
      <c r="F963">
        <v>0.04</v>
      </c>
      <c r="G963" s="2">
        <v>28171656.719999999</v>
      </c>
      <c r="H963" s="2">
        <v>987786</v>
      </c>
      <c r="I963" t="s">
        <v>3257</v>
      </c>
      <c r="J963" t="s">
        <v>3258</v>
      </c>
      <c r="K963" t="s">
        <v>3259</v>
      </c>
      <c r="L963">
        <v>28.52</v>
      </c>
      <c r="M963" t="s">
        <v>28</v>
      </c>
      <c r="N963" t="s">
        <v>38</v>
      </c>
      <c r="O963" t="s">
        <v>30</v>
      </c>
      <c r="P963">
        <v>1</v>
      </c>
      <c r="Q963" t="s">
        <v>30</v>
      </c>
      <c r="R963" t="s">
        <v>0</v>
      </c>
    </row>
    <row r="964" spans="1:18" hidden="1" x14ac:dyDescent="0.2">
      <c r="A964" t="s">
        <v>3263</v>
      </c>
      <c r="B964" t="s">
        <v>3264</v>
      </c>
      <c r="C964" t="s">
        <v>71</v>
      </c>
      <c r="D964" t="s">
        <v>24</v>
      </c>
      <c r="E964" s="2">
        <v>28081717.199999999</v>
      </c>
      <c r="F964">
        <v>0.04</v>
      </c>
      <c r="G964" s="2">
        <v>28081717.199999999</v>
      </c>
      <c r="H964" s="2">
        <v>208476</v>
      </c>
      <c r="I964">
        <v>558868105</v>
      </c>
      <c r="J964" t="s">
        <v>3265</v>
      </c>
      <c r="K964" t="s">
        <v>3266</v>
      </c>
      <c r="L964">
        <v>134.69999999999999</v>
      </c>
      <c r="M964" t="s">
        <v>28</v>
      </c>
      <c r="N964" t="s">
        <v>29</v>
      </c>
      <c r="O964" t="s">
        <v>30</v>
      </c>
      <c r="P964">
        <v>1</v>
      </c>
      <c r="Q964" t="s">
        <v>30</v>
      </c>
      <c r="R964" t="s">
        <v>0</v>
      </c>
    </row>
    <row r="965" spans="1:18" hidden="1" x14ac:dyDescent="0.2">
      <c r="A965" t="s">
        <v>3270</v>
      </c>
      <c r="B965" t="s">
        <v>3271</v>
      </c>
      <c r="C965" t="s">
        <v>71</v>
      </c>
      <c r="D965" t="s">
        <v>24</v>
      </c>
      <c r="E965" s="2">
        <v>28025145.719999999</v>
      </c>
      <c r="F965">
        <v>0.04</v>
      </c>
      <c r="G965" s="2">
        <v>28025145.719999999</v>
      </c>
      <c r="H965" s="2">
        <v>1633167</v>
      </c>
      <c r="I965" t="s">
        <v>3272</v>
      </c>
      <c r="J965" t="s">
        <v>3273</v>
      </c>
      <c r="K965" t="s">
        <v>3274</v>
      </c>
      <c r="L965">
        <v>17.16</v>
      </c>
      <c r="M965" t="s">
        <v>28</v>
      </c>
      <c r="N965" t="s">
        <v>29</v>
      </c>
      <c r="O965" t="s">
        <v>30</v>
      </c>
      <c r="P965">
        <v>1</v>
      </c>
      <c r="Q965" t="s">
        <v>30</v>
      </c>
      <c r="R965" t="s">
        <v>0</v>
      </c>
    </row>
    <row r="966" spans="1:18" hidden="1" x14ac:dyDescent="0.2">
      <c r="A966" t="s">
        <v>3296</v>
      </c>
      <c r="B966" t="s">
        <v>3297</v>
      </c>
      <c r="C966" t="s">
        <v>71</v>
      </c>
      <c r="D966" t="s">
        <v>24</v>
      </c>
      <c r="E966" s="2">
        <v>27582726.399999999</v>
      </c>
      <c r="F966">
        <v>0.04</v>
      </c>
      <c r="G966" s="2">
        <v>27582726.399999999</v>
      </c>
      <c r="H966" s="2">
        <v>111680</v>
      </c>
      <c r="I966" t="s">
        <v>3298</v>
      </c>
      <c r="J966" t="s">
        <v>3299</v>
      </c>
      <c r="K966">
        <v>2553814</v>
      </c>
      <c r="L966">
        <v>246.98</v>
      </c>
      <c r="M966" t="s">
        <v>28</v>
      </c>
      <c r="N966" t="s">
        <v>29</v>
      </c>
      <c r="O966" t="s">
        <v>30</v>
      </c>
      <c r="P966">
        <v>1</v>
      </c>
      <c r="Q966" t="s">
        <v>30</v>
      </c>
      <c r="R966" t="s">
        <v>0</v>
      </c>
    </row>
    <row r="967" spans="1:18" hidden="1" x14ac:dyDescent="0.2">
      <c r="A967" t="s">
        <v>3366</v>
      </c>
      <c r="B967" t="s">
        <v>3367</v>
      </c>
      <c r="C967" t="s">
        <v>71</v>
      </c>
      <c r="D967" t="s">
        <v>24</v>
      </c>
      <c r="E967" s="2">
        <v>26025279.670000002</v>
      </c>
      <c r="F967">
        <v>0.04</v>
      </c>
      <c r="G967" s="2">
        <v>26025279.670000002</v>
      </c>
      <c r="H967" s="2">
        <v>897733</v>
      </c>
      <c r="I967">
        <v>228903100</v>
      </c>
      <c r="J967" t="s">
        <v>3368</v>
      </c>
      <c r="K967">
        <v>2239017</v>
      </c>
      <c r="L967">
        <v>28.99</v>
      </c>
      <c r="M967" t="s">
        <v>28</v>
      </c>
      <c r="N967" t="s">
        <v>38</v>
      </c>
      <c r="O967" t="s">
        <v>30</v>
      </c>
      <c r="P967">
        <v>1</v>
      </c>
      <c r="Q967" t="s">
        <v>30</v>
      </c>
      <c r="R967" t="s">
        <v>0</v>
      </c>
    </row>
    <row r="968" spans="1:18" hidden="1" x14ac:dyDescent="0.2">
      <c r="A968" t="s">
        <v>3387</v>
      </c>
      <c r="B968" t="s">
        <v>3388</v>
      </c>
      <c r="C968" t="s">
        <v>71</v>
      </c>
      <c r="D968" t="s">
        <v>24</v>
      </c>
      <c r="E968" s="2">
        <v>25822893.719999999</v>
      </c>
      <c r="F968">
        <v>0.04</v>
      </c>
      <c r="G968" s="2">
        <v>25822893.719999999</v>
      </c>
      <c r="H968" s="2">
        <v>1743612</v>
      </c>
      <c r="I968" t="s">
        <v>3389</v>
      </c>
      <c r="J968" t="s">
        <v>3390</v>
      </c>
      <c r="K968" t="s">
        <v>3391</v>
      </c>
      <c r="L968">
        <v>14.81</v>
      </c>
      <c r="M968" t="s">
        <v>28</v>
      </c>
      <c r="N968" t="s">
        <v>29</v>
      </c>
      <c r="O968" t="s">
        <v>30</v>
      </c>
      <c r="P968">
        <v>1</v>
      </c>
      <c r="Q968" t="s">
        <v>30</v>
      </c>
      <c r="R968" t="s">
        <v>0</v>
      </c>
    </row>
    <row r="969" spans="1:18" hidden="1" x14ac:dyDescent="0.2">
      <c r="A969" t="s">
        <v>3397</v>
      </c>
      <c r="B969" t="s">
        <v>3398</v>
      </c>
      <c r="C969" t="s">
        <v>71</v>
      </c>
      <c r="D969" t="s">
        <v>24</v>
      </c>
      <c r="E969" s="2">
        <v>25760433.210000001</v>
      </c>
      <c r="F969">
        <v>0.04</v>
      </c>
      <c r="G969" s="2">
        <v>25760433.210000001</v>
      </c>
      <c r="H969" s="2">
        <v>563809</v>
      </c>
      <c r="I969" t="s">
        <v>3399</v>
      </c>
      <c r="J969" t="s">
        <v>3400</v>
      </c>
      <c r="K969" t="s">
        <v>3401</v>
      </c>
      <c r="L969">
        <v>45.69</v>
      </c>
      <c r="M969" t="s">
        <v>28</v>
      </c>
      <c r="N969" t="s">
        <v>29</v>
      </c>
      <c r="O969" t="s">
        <v>30</v>
      </c>
      <c r="P969">
        <v>1</v>
      </c>
      <c r="Q969" t="s">
        <v>30</v>
      </c>
      <c r="R969" t="s">
        <v>0</v>
      </c>
    </row>
    <row r="970" spans="1:18" hidden="1" x14ac:dyDescent="0.2">
      <c r="A970" t="s">
        <v>3402</v>
      </c>
      <c r="B970" t="s">
        <v>3403</v>
      </c>
      <c r="C970" t="s">
        <v>71</v>
      </c>
      <c r="D970" t="s">
        <v>24</v>
      </c>
      <c r="E970" s="2">
        <v>25701785.199999999</v>
      </c>
      <c r="F970">
        <v>0.04</v>
      </c>
      <c r="G970" s="2">
        <v>25701785.199999999</v>
      </c>
      <c r="H970" s="2">
        <v>1412186</v>
      </c>
      <c r="I970">
        <v>682143102</v>
      </c>
      <c r="J970" t="s">
        <v>3404</v>
      </c>
      <c r="K970" t="s">
        <v>3405</v>
      </c>
      <c r="L970">
        <v>18.2</v>
      </c>
      <c r="M970" t="s">
        <v>28</v>
      </c>
      <c r="N970" t="s">
        <v>29</v>
      </c>
      <c r="O970" t="s">
        <v>30</v>
      </c>
      <c r="P970">
        <v>1</v>
      </c>
      <c r="Q970" t="s">
        <v>30</v>
      </c>
      <c r="R970" t="s">
        <v>0</v>
      </c>
    </row>
    <row r="971" spans="1:18" hidden="1" x14ac:dyDescent="0.2">
      <c r="A971" t="s">
        <v>3409</v>
      </c>
      <c r="B971" t="s">
        <v>3410</v>
      </c>
      <c r="C971" t="s">
        <v>71</v>
      </c>
      <c r="D971" t="s">
        <v>24</v>
      </c>
      <c r="E971" s="2">
        <v>25690292.98</v>
      </c>
      <c r="F971">
        <v>0.04</v>
      </c>
      <c r="G971" s="2">
        <v>25690292.98</v>
      </c>
      <c r="H971" s="2">
        <v>843134</v>
      </c>
      <c r="I971" s="3">
        <v>7.4365999999999997E+106</v>
      </c>
      <c r="J971" t="s">
        <v>3411</v>
      </c>
      <c r="K971" t="s">
        <v>3412</v>
      </c>
      <c r="L971">
        <v>30.47</v>
      </c>
      <c r="M971" t="s">
        <v>28</v>
      </c>
      <c r="N971" t="s">
        <v>29</v>
      </c>
      <c r="O971" t="s">
        <v>30</v>
      </c>
      <c r="P971">
        <v>1</v>
      </c>
      <c r="Q971" t="s">
        <v>30</v>
      </c>
      <c r="R971" t="s">
        <v>0</v>
      </c>
    </row>
    <row r="972" spans="1:18" hidden="1" x14ac:dyDescent="0.2">
      <c r="A972" t="s">
        <v>3440</v>
      </c>
      <c r="B972" t="s">
        <v>3441</v>
      </c>
      <c r="C972" t="s">
        <v>71</v>
      </c>
      <c r="D972" t="s">
        <v>24</v>
      </c>
      <c r="E972" s="2">
        <v>25221325.84</v>
      </c>
      <c r="F972">
        <v>0.04</v>
      </c>
      <c r="G972" s="2">
        <v>25221325.84</v>
      </c>
      <c r="H972" s="2">
        <v>1319107</v>
      </c>
      <c r="I972" t="s">
        <v>3442</v>
      </c>
      <c r="J972" t="s">
        <v>3443</v>
      </c>
      <c r="K972" t="s">
        <v>3444</v>
      </c>
      <c r="L972">
        <v>19.12</v>
      </c>
      <c r="M972" t="s">
        <v>28</v>
      </c>
      <c r="N972" t="s">
        <v>29</v>
      </c>
      <c r="O972" t="s">
        <v>30</v>
      </c>
      <c r="P972">
        <v>1</v>
      </c>
      <c r="Q972" t="s">
        <v>30</v>
      </c>
      <c r="R972" t="s">
        <v>0</v>
      </c>
    </row>
    <row r="973" spans="1:18" hidden="1" x14ac:dyDescent="0.2">
      <c r="A973" t="s">
        <v>3445</v>
      </c>
      <c r="B973" t="s">
        <v>3446</v>
      </c>
      <c r="C973" t="s">
        <v>71</v>
      </c>
      <c r="D973" t="s">
        <v>24</v>
      </c>
      <c r="E973" s="2">
        <v>25156663.66</v>
      </c>
      <c r="F973">
        <v>0.04</v>
      </c>
      <c r="G973" s="2">
        <v>25156663.66</v>
      </c>
      <c r="H973" s="2">
        <v>754549</v>
      </c>
      <c r="I973" t="s">
        <v>3447</v>
      </c>
      <c r="J973" t="s">
        <v>3448</v>
      </c>
      <c r="K973" t="s">
        <v>3449</v>
      </c>
      <c r="L973">
        <v>33.340000000000003</v>
      </c>
      <c r="M973" t="s">
        <v>28</v>
      </c>
      <c r="N973" t="s">
        <v>38</v>
      </c>
      <c r="O973" t="s">
        <v>30</v>
      </c>
      <c r="P973">
        <v>1</v>
      </c>
      <c r="Q973" t="s">
        <v>30</v>
      </c>
      <c r="R973" t="s">
        <v>0</v>
      </c>
    </row>
    <row r="974" spans="1:18" hidden="1" x14ac:dyDescent="0.2">
      <c r="A974" t="s">
        <v>3458</v>
      </c>
      <c r="B974" t="s">
        <v>3459</v>
      </c>
      <c r="C974" t="s">
        <v>71</v>
      </c>
      <c r="D974" t="s">
        <v>24</v>
      </c>
      <c r="E974" s="2">
        <v>25038477</v>
      </c>
      <c r="F974">
        <v>0.04</v>
      </c>
      <c r="G974" s="2">
        <v>25038477</v>
      </c>
      <c r="H974" s="2">
        <v>1030390</v>
      </c>
      <c r="I974" t="s">
        <v>3460</v>
      </c>
      <c r="J974" t="s">
        <v>3461</v>
      </c>
      <c r="K974" t="s">
        <v>3462</v>
      </c>
      <c r="L974">
        <v>24.3</v>
      </c>
      <c r="M974" t="s">
        <v>28</v>
      </c>
      <c r="N974" t="s">
        <v>29</v>
      </c>
      <c r="O974" t="s">
        <v>30</v>
      </c>
      <c r="P974">
        <v>1</v>
      </c>
      <c r="Q974" t="s">
        <v>30</v>
      </c>
      <c r="R974" t="s">
        <v>0</v>
      </c>
    </row>
    <row r="975" spans="1:18" hidden="1" x14ac:dyDescent="0.2">
      <c r="A975" t="s">
        <v>3472</v>
      </c>
      <c r="B975" t="s">
        <v>3473</v>
      </c>
      <c r="C975" t="s">
        <v>71</v>
      </c>
      <c r="D975" t="s">
        <v>24</v>
      </c>
      <c r="E975" s="2">
        <v>24879789.48</v>
      </c>
      <c r="F975">
        <v>0.04</v>
      </c>
      <c r="G975" s="2">
        <v>24879789.48</v>
      </c>
      <c r="H975" s="2">
        <v>727692</v>
      </c>
      <c r="I975">
        <v>984241109</v>
      </c>
      <c r="J975" t="s">
        <v>3474</v>
      </c>
      <c r="K975" t="s">
        <v>3475</v>
      </c>
      <c r="L975">
        <v>34.19</v>
      </c>
      <c r="M975" t="s">
        <v>28</v>
      </c>
      <c r="N975" t="s">
        <v>29</v>
      </c>
      <c r="O975" t="s">
        <v>30</v>
      </c>
      <c r="P975">
        <v>1</v>
      </c>
      <c r="Q975" t="s">
        <v>30</v>
      </c>
      <c r="R975" t="s">
        <v>0</v>
      </c>
    </row>
    <row r="976" spans="1:18" hidden="1" x14ac:dyDescent="0.2">
      <c r="A976" t="s">
        <v>3499</v>
      </c>
      <c r="B976" t="s">
        <v>3500</v>
      </c>
      <c r="C976" t="s">
        <v>71</v>
      </c>
      <c r="D976" t="s">
        <v>24</v>
      </c>
      <c r="E976" s="2">
        <v>24600397.510000002</v>
      </c>
      <c r="F976">
        <v>0.04</v>
      </c>
      <c r="G976" s="2">
        <v>24600397.510000002</v>
      </c>
      <c r="H976" s="2">
        <v>1345019</v>
      </c>
      <c r="I976">
        <v>192005106</v>
      </c>
      <c r="J976" t="s">
        <v>3501</v>
      </c>
      <c r="K976" t="s">
        <v>3502</v>
      </c>
      <c r="L976">
        <v>18.29</v>
      </c>
      <c r="M976" t="s">
        <v>28</v>
      </c>
      <c r="N976" t="s">
        <v>29</v>
      </c>
      <c r="O976" t="s">
        <v>30</v>
      </c>
      <c r="P976">
        <v>1</v>
      </c>
      <c r="Q976" t="s">
        <v>30</v>
      </c>
      <c r="R976" t="s">
        <v>0</v>
      </c>
    </row>
    <row r="977" spans="1:18" hidden="1" x14ac:dyDescent="0.2">
      <c r="A977" t="s">
        <v>3503</v>
      </c>
      <c r="B977" t="s">
        <v>3504</v>
      </c>
      <c r="C977" t="s">
        <v>71</v>
      </c>
      <c r="D977" t="s">
        <v>24</v>
      </c>
      <c r="E977" s="2">
        <v>24525903.190000001</v>
      </c>
      <c r="F977">
        <v>0.04</v>
      </c>
      <c r="G977" s="2">
        <v>24525903.190000001</v>
      </c>
      <c r="H977" s="2">
        <v>210577</v>
      </c>
      <c r="I977">
        <v>221006109</v>
      </c>
      <c r="J977" t="s">
        <v>3505</v>
      </c>
      <c r="K977">
        <v>2347277</v>
      </c>
      <c r="L977">
        <v>116.47</v>
      </c>
      <c r="M977" t="s">
        <v>28</v>
      </c>
      <c r="N977" t="s">
        <v>29</v>
      </c>
      <c r="O977" t="s">
        <v>30</v>
      </c>
      <c r="P977">
        <v>1</v>
      </c>
      <c r="Q977" t="s">
        <v>30</v>
      </c>
      <c r="R977" t="s">
        <v>0</v>
      </c>
    </row>
    <row r="978" spans="1:18" hidden="1" x14ac:dyDescent="0.2">
      <c r="A978" t="s">
        <v>3521</v>
      </c>
      <c r="B978" t="s">
        <v>3522</v>
      </c>
      <c r="C978" t="s">
        <v>71</v>
      </c>
      <c r="D978" t="s">
        <v>24</v>
      </c>
      <c r="E978" s="2">
        <v>24356959.199999999</v>
      </c>
      <c r="F978">
        <v>0.04</v>
      </c>
      <c r="G978" s="2">
        <v>24356959.199999999</v>
      </c>
      <c r="H978" s="2">
        <v>1035585</v>
      </c>
      <c r="I978">
        <v>750491102</v>
      </c>
      <c r="J978" t="s">
        <v>3523</v>
      </c>
      <c r="K978" t="s">
        <v>3524</v>
      </c>
      <c r="L978">
        <v>23.52</v>
      </c>
      <c r="M978" t="s">
        <v>28</v>
      </c>
      <c r="N978" t="s">
        <v>29</v>
      </c>
      <c r="O978" t="s">
        <v>30</v>
      </c>
      <c r="P978">
        <v>1</v>
      </c>
      <c r="Q978" t="s">
        <v>30</v>
      </c>
      <c r="R978" t="s">
        <v>0</v>
      </c>
    </row>
    <row r="979" spans="1:18" hidden="1" x14ac:dyDescent="0.2">
      <c r="A979" t="s">
        <v>3528</v>
      </c>
      <c r="B979" t="s">
        <v>3529</v>
      </c>
      <c r="C979" t="s">
        <v>71</v>
      </c>
      <c r="D979" t="s">
        <v>24</v>
      </c>
      <c r="E979" s="2">
        <v>24246374.27</v>
      </c>
      <c r="F979">
        <v>0.04</v>
      </c>
      <c r="G979" s="2">
        <v>24246374.27</v>
      </c>
      <c r="H979" s="2">
        <v>1298681</v>
      </c>
      <c r="I979" t="s">
        <v>3530</v>
      </c>
      <c r="J979" t="s">
        <v>3531</v>
      </c>
      <c r="K979" t="s">
        <v>3532</v>
      </c>
      <c r="L979">
        <v>18.670000000000002</v>
      </c>
      <c r="M979" t="s">
        <v>28</v>
      </c>
      <c r="N979" t="s">
        <v>29</v>
      </c>
      <c r="O979" t="s">
        <v>30</v>
      </c>
      <c r="P979">
        <v>1</v>
      </c>
      <c r="Q979" t="s">
        <v>30</v>
      </c>
      <c r="R979" t="s">
        <v>0</v>
      </c>
    </row>
    <row r="980" spans="1:18" hidden="1" x14ac:dyDescent="0.2">
      <c r="A980" t="s">
        <v>3549</v>
      </c>
      <c r="B980" t="s">
        <v>3550</v>
      </c>
      <c r="C980" t="s">
        <v>71</v>
      </c>
      <c r="D980" t="s">
        <v>24</v>
      </c>
      <c r="E980" s="2">
        <v>23867069.640000001</v>
      </c>
      <c r="F980">
        <v>0.04</v>
      </c>
      <c r="G980" s="2">
        <v>23867069.640000001</v>
      </c>
      <c r="H980" s="2">
        <v>351348</v>
      </c>
      <c r="I980">
        <v>501147102</v>
      </c>
      <c r="J980" t="s">
        <v>3551</v>
      </c>
      <c r="K980" t="s">
        <v>3552</v>
      </c>
      <c r="L980">
        <v>67.930000000000007</v>
      </c>
      <c r="M980" t="s">
        <v>28</v>
      </c>
      <c r="N980" t="s">
        <v>29</v>
      </c>
      <c r="O980" t="s">
        <v>30</v>
      </c>
      <c r="P980">
        <v>1</v>
      </c>
      <c r="Q980" t="s">
        <v>30</v>
      </c>
      <c r="R980" t="s">
        <v>0</v>
      </c>
    </row>
    <row r="981" spans="1:18" hidden="1" x14ac:dyDescent="0.2">
      <c r="A981" t="s">
        <v>3561</v>
      </c>
      <c r="B981" t="s">
        <v>3562</v>
      </c>
      <c r="C981" t="s">
        <v>71</v>
      </c>
      <c r="D981" t="s">
        <v>24</v>
      </c>
      <c r="E981" s="2">
        <v>23813355.510000002</v>
      </c>
      <c r="F981">
        <v>0.04</v>
      </c>
      <c r="G981" s="2">
        <v>23813355.510000002</v>
      </c>
      <c r="H981" s="2">
        <v>1303413</v>
      </c>
      <c r="I981" t="s">
        <v>3563</v>
      </c>
      <c r="J981" t="s">
        <v>3564</v>
      </c>
      <c r="K981" t="s">
        <v>3565</v>
      </c>
      <c r="L981">
        <v>18.27</v>
      </c>
      <c r="M981" t="s">
        <v>28</v>
      </c>
      <c r="N981" t="s">
        <v>29</v>
      </c>
      <c r="O981" t="s">
        <v>30</v>
      </c>
      <c r="P981">
        <v>1</v>
      </c>
      <c r="Q981" t="s">
        <v>30</v>
      </c>
      <c r="R981" t="s">
        <v>0</v>
      </c>
    </row>
    <row r="982" spans="1:18" hidden="1" x14ac:dyDescent="0.2">
      <c r="A982" t="s">
        <v>3578</v>
      </c>
      <c r="B982" t="s">
        <v>3579</v>
      </c>
      <c r="C982" t="s">
        <v>71</v>
      </c>
      <c r="D982" t="s">
        <v>24</v>
      </c>
      <c r="E982" s="2">
        <v>23635145</v>
      </c>
      <c r="F982">
        <v>0.04</v>
      </c>
      <c r="G982" s="2">
        <v>23635145</v>
      </c>
      <c r="H982" s="2">
        <v>1267300</v>
      </c>
      <c r="I982">
        <v>921659108</v>
      </c>
      <c r="J982" t="s">
        <v>3580</v>
      </c>
      <c r="K982" t="s">
        <v>3581</v>
      </c>
      <c r="L982">
        <v>18.649999999999999</v>
      </c>
      <c r="M982" t="s">
        <v>28</v>
      </c>
      <c r="N982" t="s">
        <v>29</v>
      </c>
      <c r="O982" t="s">
        <v>30</v>
      </c>
      <c r="P982">
        <v>1</v>
      </c>
      <c r="Q982" t="s">
        <v>30</v>
      </c>
      <c r="R982" t="s">
        <v>0</v>
      </c>
    </row>
    <row r="983" spans="1:18" hidden="1" x14ac:dyDescent="0.2">
      <c r="A983" t="s">
        <v>3590</v>
      </c>
      <c r="B983" t="s">
        <v>3591</v>
      </c>
      <c r="C983" t="s">
        <v>71</v>
      </c>
      <c r="D983" t="s">
        <v>24</v>
      </c>
      <c r="E983" s="2">
        <v>23465220.300000001</v>
      </c>
      <c r="F983">
        <v>0.04</v>
      </c>
      <c r="G983" s="2">
        <v>23465220.300000001</v>
      </c>
      <c r="H983" s="2">
        <v>524949</v>
      </c>
      <c r="I983" t="s">
        <v>3592</v>
      </c>
      <c r="J983" t="s">
        <v>3593</v>
      </c>
      <c r="K983" t="s">
        <v>3594</v>
      </c>
      <c r="L983">
        <v>44.7</v>
      </c>
      <c r="M983" t="s">
        <v>28</v>
      </c>
      <c r="N983" t="s">
        <v>29</v>
      </c>
      <c r="O983" t="s">
        <v>30</v>
      </c>
      <c r="P983">
        <v>1</v>
      </c>
      <c r="Q983" t="s">
        <v>30</v>
      </c>
      <c r="R983" t="s">
        <v>0</v>
      </c>
    </row>
    <row r="984" spans="1:18" hidden="1" x14ac:dyDescent="0.2">
      <c r="A984" t="s">
        <v>3600</v>
      </c>
      <c r="B984" t="s">
        <v>3601</v>
      </c>
      <c r="C984" t="s">
        <v>71</v>
      </c>
      <c r="D984" t="s">
        <v>24</v>
      </c>
      <c r="E984" s="2">
        <v>23377970.25</v>
      </c>
      <c r="F984">
        <v>0.04</v>
      </c>
      <c r="G984" s="2">
        <v>23377970.25</v>
      </c>
      <c r="H984" s="2">
        <v>453325</v>
      </c>
      <c r="I984" t="s">
        <v>3602</v>
      </c>
      <c r="J984" t="s">
        <v>3603</v>
      </c>
      <c r="K984" t="s">
        <v>3604</v>
      </c>
      <c r="L984">
        <v>51.57</v>
      </c>
      <c r="M984" t="s">
        <v>28</v>
      </c>
      <c r="N984" t="s">
        <v>29</v>
      </c>
      <c r="O984" t="s">
        <v>30</v>
      </c>
      <c r="P984">
        <v>1</v>
      </c>
      <c r="Q984" t="s">
        <v>30</v>
      </c>
      <c r="R984" t="s">
        <v>0</v>
      </c>
    </row>
    <row r="985" spans="1:18" hidden="1" x14ac:dyDescent="0.2">
      <c r="A985" t="s">
        <v>3614</v>
      </c>
      <c r="B985" t="s">
        <v>3615</v>
      </c>
      <c r="C985" t="s">
        <v>71</v>
      </c>
      <c r="D985" t="s">
        <v>24</v>
      </c>
      <c r="E985" s="2">
        <v>23315507.789999999</v>
      </c>
      <c r="F985">
        <v>0.04</v>
      </c>
      <c r="G985" s="2">
        <v>23315507.789999999</v>
      </c>
      <c r="H985" s="2">
        <v>427729</v>
      </c>
      <c r="I985" t="s">
        <v>3616</v>
      </c>
      <c r="J985" t="s">
        <v>3617</v>
      </c>
      <c r="K985" t="s">
        <v>3618</v>
      </c>
      <c r="L985">
        <v>54.51</v>
      </c>
      <c r="M985" t="s">
        <v>28</v>
      </c>
      <c r="N985" t="s">
        <v>29</v>
      </c>
      <c r="O985" t="s">
        <v>30</v>
      </c>
      <c r="P985">
        <v>1</v>
      </c>
      <c r="Q985" t="s">
        <v>30</v>
      </c>
      <c r="R985" t="s">
        <v>0</v>
      </c>
    </row>
    <row r="986" spans="1:18" hidden="1" x14ac:dyDescent="0.2">
      <c r="A986" t="s">
        <v>3619</v>
      </c>
      <c r="B986" t="s">
        <v>3620</v>
      </c>
      <c r="C986" t="s">
        <v>71</v>
      </c>
      <c r="D986" t="s">
        <v>24</v>
      </c>
      <c r="E986" s="2">
        <v>23221501.600000001</v>
      </c>
      <c r="F986">
        <v>0.03</v>
      </c>
      <c r="G986" s="2">
        <v>23221501.600000001</v>
      </c>
      <c r="H986" s="2">
        <v>2638807</v>
      </c>
      <c r="I986" t="s">
        <v>0</v>
      </c>
      <c r="J986" t="s">
        <v>3621</v>
      </c>
      <c r="K986" t="s">
        <v>3622</v>
      </c>
      <c r="L986">
        <v>8.8000000000000007</v>
      </c>
      <c r="M986" t="s">
        <v>3623</v>
      </c>
      <c r="N986" t="s">
        <v>29</v>
      </c>
      <c r="O986" t="s">
        <v>30</v>
      </c>
      <c r="P986">
        <v>1</v>
      </c>
      <c r="Q986" t="s">
        <v>30</v>
      </c>
      <c r="R986" t="s">
        <v>0</v>
      </c>
    </row>
    <row r="987" spans="1:18" hidden="1" x14ac:dyDescent="0.2">
      <c r="A987" t="s">
        <v>3624</v>
      </c>
      <c r="B987" t="s">
        <v>3625</v>
      </c>
      <c r="C987" t="s">
        <v>71</v>
      </c>
      <c r="D987" t="s">
        <v>24</v>
      </c>
      <c r="E987" s="2">
        <v>23116960.84</v>
      </c>
      <c r="F987">
        <v>0.03</v>
      </c>
      <c r="G987" s="2">
        <v>23116960.84</v>
      </c>
      <c r="H987" s="2">
        <v>5363564</v>
      </c>
      <c r="I987" t="s">
        <v>3626</v>
      </c>
      <c r="J987" t="s">
        <v>3627</v>
      </c>
      <c r="K987" t="s">
        <v>3628</v>
      </c>
      <c r="L987">
        <v>4.3099999999999996</v>
      </c>
      <c r="M987" t="s">
        <v>28</v>
      </c>
      <c r="N987" t="s">
        <v>29</v>
      </c>
      <c r="O987" t="s">
        <v>30</v>
      </c>
      <c r="P987">
        <v>1</v>
      </c>
      <c r="Q987" t="s">
        <v>30</v>
      </c>
      <c r="R987" t="s">
        <v>0</v>
      </c>
    </row>
    <row r="988" spans="1:18" hidden="1" x14ac:dyDescent="0.2">
      <c r="A988" t="s">
        <v>3648</v>
      </c>
      <c r="B988" t="s">
        <v>3649</v>
      </c>
      <c r="C988" t="s">
        <v>71</v>
      </c>
      <c r="D988" t="s">
        <v>24</v>
      </c>
      <c r="E988" s="2">
        <v>22968064.399999999</v>
      </c>
      <c r="F988">
        <v>0.03</v>
      </c>
      <c r="G988" s="2">
        <v>22968064.399999999</v>
      </c>
      <c r="H988" s="2">
        <v>414586</v>
      </c>
      <c r="I988" t="s">
        <v>3650</v>
      </c>
      <c r="J988" t="s">
        <v>3651</v>
      </c>
      <c r="K988" t="s">
        <v>3652</v>
      </c>
      <c r="L988">
        <v>55.4</v>
      </c>
      <c r="M988" t="s">
        <v>28</v>
      </c>
      <c r="N988" t="s">
        <v>29</v>
      </c>
      <c r="O988" t="s">
        <v>30</v>
      </c>
      <c r="P988">
        <v>1</v>
      </c>
      <c r="Q988" t="s">
        <v>30</v>
      </c>
      <c r="R988" t="s">
        <v>0</v>
      </c>
    </row>
    <row r="989" spans="1:18" hidden="1" x14ac:dyDescent="0.2">
      <c r="A989" t="s">
        <v>3666</v>
      </c>
      <c r="B989" t="s">
        <v>3667</v>
      </c>
      <c r="C989" t="s">
        <v>71</v>
      </c>
      <c r="D989" t="s">
        <v>24</v>
      </c>
      <c r="E989" s="2">
        <v>22743102.539999999</v>
      </c>
      <c r="F989">
        <v>0.03</v>
      </c>
      <c r="G989" s="2">
        <v>22743102.539999999</v>
      </c>
      <c r="H989" s="2">
        <v>323331</v>
      </c>
      <c r="I989">
        <v>359664109</v>
      </c>
      <c r="J989" t="s">
        <v>3668</v>
      </c>
      <c r="K989" t="s">
        <v>3669</v>
      </c>
      <c r="L989">
        <v>70.34</v>
      </c>
      <c r="M989" t="s">
        <v>28</v>
      </c>
      <c r="N989" t="s">
        <v>29</v>
      </c>
      <c r="O989" t="s">
        <v>30</v>
      </c>
      <c r="P989">
        <v>1</v>
      </c>
      <c r="Q989" t="s">
        <v>30</v>
      </c>
      <c r="R989" t="s">
        <v>0</v>
      </c>
    </row>
    <row r="990" spans="1:18" hidden="1" x14ac:dyDescent="0.2">
      <c r="A990" t="s">
        <v>3674</v>
      </c>
      <c r="B990" t="s">
        <v>3675</v>
      </c>
      <c r="C990" t="s">
        <v>71</v>
      </c>
      <c r="D990" t="s">
        <v>24</v>
      </c>
      <c r="E990" s="2">
        <v>22684263.039999999</v>
      </c>
      <c r="F990">
        <v>0.03</v>
      </c>
      <c r="G990" s="2">
        <v>22684263.039999999</v>
      </c>
      <c r="H990" s="2">
        <v>796498</v>
      </c>
      <c r="I990">
        <v>639050103</v>
      </c>
      <c r="J990" t="s">
        <v>3676</v>
      </c>
      <c r="K990">
        <v>2771133</v>
      </c>
      <c r="L990">
        <v>28.48</v>
      </c>
      <c r="M990" t="s">
        <v>28</v>
      </c>
      <c r="N990" t="s">
        <v>29</v>
      </c>
      <c r="O990" t="s">
        <v>30</v>
      </c>
      <c r="P990">
        <v>1</v>
      </c>
      <c r="Q990" t="s">
        <v>30</v>
      </c>
      <c r="R990" t="s">
        <v>0</v>
      </c>
    </row>
    <row r="991" spans="1:18" hidden="1" x14ac:dyDescent="0.2">
      <c r="A991" t="s">
        <v>3686</v>
      </c>
      <c r="B991" t="s">
        <v>3687</v>
      </c>
      <c r="C991" t="s">
        <v>71</v>
      </c>
      <c r="D991" t="s">
        <v>24</v>
      </c>
      <c r="E991" s="2">
        <v>22505655.25</v>
      </c>
      <c r="F991">
        <v>0.03</v>
      </c>
      <c r="G991" s="2">
        <v>22505655.25</v>
      </c>
      <c r="H991" s="2">
        <v>3914027</v>
      </c>
      <c r="I991">
        <v>157085101</v>
      </c>
      <c r="J991" t="s">
        <v>3688</v>
      </c>
      <c r="K991">
        <v>2222471</v>
      </c>
      <c r="L991">
        <v>5.75</v>
      </c>
      <c r="M991" t="s">
        <v>28</v>
      </c>
      <c r="N991" t="s">
        <v>29</v>
      </c>
      <c r="O991" t="s">
        <v>30</v>
      </c>
      <c r="P991">
        <v>1</v>
      </c>
      <c r="Q991" t="s">
        <v>30</v>
      </c>
      <c r="R991" t="s">
        <v>0</v>
      </c>
    </row>
    <row r="992" spans="1:18" hidden="1" x14ac:dyDescent="0.2">
      <c r="A992" t="s">
        <v>3694</v>
      </c>
      <c r="B992" t="s">
        <v>3695</v>
      </c>
      <c r="C992" t="s">
        <v>71</v>
      </c>
      <c r="D992" t="s">
        <v>24</v>
      </c>
      <c r="E992" s="2">
        <v>22429279.5</v>
      </c>
      <c r="F992">
        <v>0.03</v>
      </c>
      <c r="G992" s="2">
        <v>22429279.5</v>
      </c>
      <c r="H992" s="2">
        <v>1070610</v>
      </c>
      <c r="I992">
        <v>750469207</v>
      </c>
      <c r="J992" t="s">
        <v>3696</v>
      </c>
      <c r="K992" t="s">
        <v>3697</v>
      </c>
      <c r="L992">
        <v>20.95</v>
      </c>
      <c r="M992" t="s">
        <v>28</v>
      </c>
      <c r="N992" t="s">
        <v>29</v>
      </c>
      <c r="O992" t="s">
        <v>30</v>
      </c>
      <c r="P992">
        <v>1</v>
      </c>
      <c r="Q992" t="s">
        <v>30</v>
      </c>
      <c r="R992" t="s">
        <v>0</v>
      </c>
    </row>
    <row r="993" spans="1:18" hidden="1" x14ac:dyDescent="0.2">
      <c r="A993" t="s">
        <v>3713</v>
      </c>
      <c r="B993" t="s">
        <v>3714</v>
      </c>
      <c r="C993" t="s">
        <v>71</v>
      </c>
      <c r="D993" t="s">
        <v>24</v>
      </c>
      <c r="E993" s="2">
        <v>22063795.02</v>
      </c>
      <c r="F993">
        <v>0.03</v>
      </c>
      <c r="G993" s="2">
        <v>22063795.02</v>
      </c>
      <c r="H993" s="2">
        <v>922014</v>
      </c>
      <c r="I993" t="s">
        <v>3715</v>
      </c>
      <c r="J993" t="s">
        <v>3716</v>
      </c>
      <c r="K993" t="s">
        <v>3717</v>
      </c>
      <c r="L993">
        <v>23.93</v>
      </c>
      <c r="M993" t="s">
        <v>28</v>
      </c>
      <c r="N993" t="s">
        <v>29</v>
      </c>
      <c r="O993" t="s">
        <v>30</v>
      </c>
      <c r="P993">
        <v>1</v>
      </c>
      <c r="Q993" t="s">
        <v>30</v>
      </c>
      <c r="R993" t="s">
        <v>0</v>
      </c>
    </row>
    <row r="994" spans="1:18" hidden="1" x14ac:dyDescent="0.2">
      <c r="A994" t="s">
        <v>3770</v>
      </c>
      <c r="B994" t="s">
        <v>3771</v>
      </c>
      <c r="C994" t="s">
        <v>71</v>
      </c>
      <c r="D994" t="s">
        <v>24</v>
      </c>
      <c r="E994" s="2">
        <v>21670232.5</v>
      </c>
      <c r="F994">
        <v>0.03</v>
      </c>
      <c r="G994" s="2">
        <v>21670232.5</v>
      </c>
      <c r="H994" s="2">
        <v>848150</v>
      </c>
      <c r="I994" t="s">
        <v>3772</v>
      </c>
      <c r="J994" t="s">
        <v>3773</v>
      </c>
      <c r="K994" t="s">
        <v>3774</v>
      </c>
      <c r="L994">
        <v>25.55</v>
      </c>
      <c r="M994" t="s">
        <v>28</v>
      </c>
      <c r="N994" t="s">
        <v>29</v>
      </c>
      <c r="O994" t="s">
        <v>30</v>
      </c>
      <c r="P994">
        <v>1</v>
      </c>
      <c r="Q994" t="s">
        <v>30</v>
      </c>
      <c r="R994" t="s">
        <v>0</v>
      </c>
    </row>
    <row r="995" spans="1:18" hidden="1" x14ac:dyDescent="0.2">
      <c r="A995" t="s">
        <v>3778</v>
      </c>
      <c r="B995" t="s">
        <v>3779</v>
      </c>
      <c r="C995" t="s">
        <v>71</v>
      </c>
      <c r="D995" t="s">
        <v>24</v>
      </c>
      <c r="E995" s="2">
        <v>21617217.57</v>
      </c>
      <c r="F995">
        <v>0.03</v>
      </c>
      <c r="G995" s="2">
        <v>21617217.57</v>
      </c>
      <c r="H995" s="2">
        <v>297471</v>
      </c>
      <c r="I995">
        <v>635906100</v>
      </c>
      <c r="J995" t="s">
        <v>3780</v>
      </c>
      <c r="K995">
        <v>2139731</v>
      </c>
      <c r="L995">
        <v>72.67</v>
      </c>
      <c r="M995" t="s">
        <v>28</v>
      </c>
      <c r="N995" t="s">
        <v>1776</v>
      </c>
      <c r="O995" t="s">
        <v>30</v>
      </c>
      <c r="P995">
        <v>1</v>
      </c>
      <c r="Q995" t="s">
        <v>30</v>
      </c>
      <c r="R995" t="s">
        <v>0</v>
      </c>
    </row>
    <row r="996" spans="1:18" hidden="1" x14ac:dyDescent="0.2">
      <c r="A996" t="s">
        <v>3796</v>
      </c>
      <c r="B996" t="s">
        <v>3797</v>
      </c>
      <c r="C996" t="s">
        <v>71</v>
      </c>
      <c r="D996" t="s">
        <v>24</v>
      </c>
      <c r="E996" s="2">
        <v>21428476.879999999</v>
      </c>
      <c r="F996">
        <v>0.03</v>
      </c>
      <c r="G996" s="2">
        <v>21428476.879999999</v>
      </c>
      <c r="H996" s="2">
        <v>670478</v>
      </c>
      <c r="I996">
        <v>825704109</v>
      </c>
      <c r="J996" t="s">
        <v>3798</v>
      </c>
      <c r="K996" t="s">
        <v>3799</v>
      </c>
      <c r="L996">
        <v>31.96</v>
      </c>
      <c r="M996" t="s">
        <v>28</v>
      </c>
      <c r="N996" t="s">
        <v>29</v>
      </c>
      <c r="O996" t="s">
        <v>30</v>
      </c>
      <c r="P996">
        <v>1</v>
      </c>
      <c r="Q996" t="s">
        <v>30</v>
      </c>
      <c r="R996" t="s">
        <v>0</v>
      </c>
    </row>
    <row r="997" spans="1:18" hidden="1" x14ac:dyDescent="0.2">
      <c r="A997" t="s">
        <v>3805</v>
      </c>
      <c r="B997" t="s">
        <v>3806</v>
      </c>
      <c r="C997" t="s">
        <v>71</v>
      </c>
      <c r="D997" t="s">
        <v>24</v>
      </c>
      <c r="E997" s="2">
        <v>21409995.16</v>
      </c>
      <c r="F997">
        <v>0.03</v>
      </c>
      <c r="G997" s="2">
        <v>21409995.16</v>
      </c>
      <c r="H997" s="2">
        <v>869618</v>
      </c>
      <c r="I997" t="s">
        <v>3807</v>
      </c>
      <c r="J997" t="s">
        <v>3808</v>
      </c>
      <c r="K997">
        <v>2796653</v>
      </c>
      <c r="L997">
        <v>24.62</v>
      </c>
      <c r="M997" t="s">
        <v>28</v>
      </c>
      <c r="N997" t="s">
        <v>38</v>
      </c>
      <c r="O997" t="s">
        <v>30</v>
      </c>
      <c r="P997">
        <v>1</v>
      </c>
      <c r="Q997" t="s">
        <v>30</v>
      </c>
      <c r="R997" t="s">
        <v>0</v>
      </c>
    </row>
    <row r="998" spans="1:18" hidden="1" x14ac:dyDescent="0.2">
      <c r="A998" t="s">
        <v>3848</v>
      </c>
      <c r="B998" t="s">
        <v>3849</v>
      </c>
      <c r="C998" t="s">
        <v>71</v>
      </c>
      <c r="D998" t="s">
        <v>24</v>
      </c>
      <c r="E998" s="2">
        <v>20938573.43</v>
      </c>
      <c r="F998">
        <v>0.03</v>
      </c>
      <c r="G998" s="2">
        <v>20938573.43</v>
      </c>
      <c r="H998" s="2">
        <v>1383911</v>
      </c>
      <c r="I998" t="s">
        <v>3850</v>
      </c>
      <c r="J998" t="s">
        <v>3851</v>
      </c>
      <c r="K998" t="s">
        <v>3852</v>
      </c>
      <c r="L998">
        <v>15.13</v>
      </c>
      <c r="M998" t="s">
        <v>28</v>
      </c>
      <c r="N998" t="s">
        <v>29</v>
      </c>
      <c r="O998" t="s">
        <v>30</v>
      </c>
      <c r="P998">
        <v>1</v>
      </c>
      <c r="Q998" t="s">
        <v>30</v>
      </c>
      <c r="R998" t="s">
        <v>0</v>
      </c>
    </row>
    <row r="999" spans="1:18" hidden="1" x14ac:dyDescent="0.2">
      <c r="A999" t="s">
        <v>3859</v>
      </c>
      <c r="B999" t="s">
        <v>3860</v>
      </c>
      <c r="C999" t="s">
        <v>71</v>
      </c>
      <c r="D999" t="s">
        <v>24</v>
      </c>
      <c r="E999" s="2">
        <v>20736123.100000001</v>
      </c>
      <c r="F999">
        <v>0.03</v>
      </c>
      <c r="G999" s="2">
        <v>20736123.100000001</v>
      </c>
      <c r="H999" s="2">
        <v>919562</v>
      </c>
      <c r="I999" t="s">
        <v>3861</v>
      </c>
      <c r="J999" t="s">
        <v>3862</v>
      </c>
      <c r="K999" t="s">
        <v>3863</v>
      </c>
      <c r="L999">
        <v>22.55</v>
      </c>
      <c r="M999" t="s">
        <v>28</v>
      </c>
      <c r="N999" t="s">
        <v>29</v>
      </c>
      <c r="O999" t="s">
        <v>30</v>
      </c>
      <c r="P999">
        <v>1</v>
      </c>
      <c r="Q999" t="s">
        <v>30</v>
      </c>
      <c r="R999" t="s">
        <v>0</v>
      </c>
    </row>
    <row r="1000" spans="1:18" hidden="1" x14ac:dyDescent="0.2">
      <c r="A1000" t="s">
        <v>3864</v>
      </c>
      <c r="B1000" t="s">
        <v>3865</v>
      </c>
      <c r="C1000" t="s">
        <v>71</v>
      </c>
      <c r="D1000" t="s">
        <v>24</v>
      </c>
      <c r="E1000" s="2">
        <v>20709047.32</v>
      </c>
      <c r="F1000">
        <v>0.03</v>
      </c>
      <c r="G1000" s="2">
        <v>20709047.32</v>
      </c>
      <c r="H1000" s="2">
        <v>507326</v>
      </c>
      <c r="I1000">
        <v>873379101</v>
      </c>
      <c r="J1000" t="s">
        <v>3866</v>
      </c>
      <c r="K1000" t="s">
        <v>3867</v>
      </c>
      <c r="L1000">
        <v>40.82</v>
      </c>
      <c r="M1000" t="s">
        <v>28</v>
      </c>
      <c r="N1000" t="s">
        <v>29</v>
      </c>
      <c r="O1000" t="s">
        <v>30</v>
      </c>
      <c r="P1000">
        <v>1</v>
      </c>
      <c r="Q1000" t="s">
        <v>30</v>
      </c>
      <c r="R1000" t="s">
        <v>0</v>
      </c>
    </row>
    <row r="1001" spans="1:18" hidden="1" x14ac:dyDescent="0.2">
      <c r="A1001" t="s">
        <v>3885</v>
      </c>
      <c r="B1001" t="s">
        <v>3886</v>
      </c>
      <c r="C1001" t="s">
        <v>71</v>
      </c>
      <c r="D1001" t="s">
        <v>24</v>
      </c>
      <c r="E1001" s="2">
        <v>20563028.850000001</v>
      </c>
      <c r="F1001">
        <v>0.03</v>
      </c>
      <c r="G1001" s="2">
        <v>20563028.850000001</v>
      </c>
      <c r="H1001" s="2">
        <v>586677</v>
      </c>
      <c r="I1001" t="s">
        <v>3887</v>
      </c>
      <c r="J1001" t="s">
        <v>3888</v>
      </c>
      <c r="K1001" t="s">
        <v>3889</v>
      </c>
      <c r="L1001">
        <v>35.049999999999997</v>
      </c>
      <c r="M1001" t="s">
        <v>28</v>
      </c>
      <c r="N1001" t="s">
        <v>29</v>
      </c>
      <c r="O1001" t="s">
        <v>30</v>
      </c>
      <c r="P1001">
        <v>1</v>
      </c>
      <c r="Q1001" t="s">
        <v>30</v>
      </c>
      <c r="R1001" t="s">
        <v>0</v>
      </c>
    </row>
    <row r="1002" spans="1:18" hidden="1" x14ac:dyDescent="0.2">
      <c r="A1002" t="s">
        <v>3890</v>
      </c>
      <c r="B1002" t="s">
        <v>3891</v>
      </c>
      <c r="C1002" t="s">
        <v>71</v>
      </c>
      <c r="D1002" t="s">
        <v>24</v>
      </c>
      <c r="E1002" s="2">
        <v>20520957.600000001</v>
      </c>
      <c r="F1002">
        <v>0.03</v>
      </c>
      <c r="G1002" s="2">
        <v>20520957.600000001</v>
      </c>
      <c r="H1002" s="2">
        <v>1096205</v>
      </c>
      <c r="I1002" t="s">
        <v>0</v>
      </c>
      <c r="J1002" t="s">
        <v>3892</v>
      </c>
      <c r="K1002" t="s">
        <v>3893</v>
      </c>
      <c r="L1002">
        <v>18.72</v>
      </c>
      <c r="M1002" t="s">
        <v>28</v>
      </c>
      <c r="N1002" t="s">
        <v>29</v>
      </c>
      <c r="O1002" t="s">
        <v>30</v>
      </c>
      <c r="P1002">
        <v>1</v>
      </c>
      <c r="Q1002" t="s">
        <v>30</v>
      </c>
      <c r="R1002" t="s">
        <v>0</v>
      </c>
    </row>
    <row r="1003" spans="1:18" hidden="1" x14ac:dyDescent="0.2">
      <c r="A1003" t="s">
        <v>3919</v>
      </c>
      <c r="B1003" t="s">
        <v>3920</v>
      </c>
      <c r="C1003" t="s">
        <v>71</v>
      </c>
      <c r="D1003" t="s">
        <v>24</v>
      </c>
      <c r="E1003" s="2">
        <v>20311323.75</v>
      </c>
      <c r="F1003">
        <v>0.03</v>
      </c>
      <c r="G1003" s="2">
        <v>20311323.75</v>
      </c>
      <c r="H1003" s="2">
        <v>885025</v>
      </c>
      <c r="I1003" t="s">
        <v>3921</v>
      </c>
      <c r="J1003" t="s">
        <v>3922</v>
      </c>
      <c r="K1003" t="s">
        <v>3923</v>
      </c>
      <c r="L1003">
        <v>22.95</v>
      </c>
      <c r="M1003" t="s">
        <v>28</v>
      </c>
      <c r="N1003" t="s">
        <v>29</v>
      </c>
      <c r="O1003" t="s">
        <v>30</v>
      </c>
      <c r="P1003">
        <v>1</v>
      </c>
      <c r="Q1003" t="s">
        <v>30</v>
      </c>
      <c r="R1003" t="s">
        <v>0</v>
      </c>
    </row>
    <row r="1004" spans="1:18" hidden="1" x14ac:dyDescent="0.2">
      <c r="A1004" t="s">
        <v>3972</v>
      </c>
      <c r="B1004" t="s">
        <v>3973</v>
      </c>
      <c r="C1004" t="s">
        <v>71</v>
      </c>
      <c r="D1004" t="s">
        <v>24</v>
      </c>
      <c r="E1004" s="2">
        <v>19805138.539999999</v>
      </c>
      <c r="F1004">
        <v>0.03</v>
      </c>
      <c r="G1004" s="2">
        <v>19805138.539999999</v>
      </c>
      <c r="H1004" s="2">
        <v>607706</v>
      </c>
      <c r="I1004" s="3">
        <v>7.0805000000000004E+113</v>
      </c>
      <c r="J1004" t="s">
        <v>3974</v>
      </c>
      <c r="K1004" t="s">
        <v>3975</v>
      </c>
      <c r="L1004">
        <v>32.590000000000003</v>
      </c>
      <c r="M1004" t="s">
        <v>28</v>
      </c>
      <c r="N1004" t="s">
        <v>29</v>
      </c>
      <c r="O1004" t="s">
        <v>30</v>
      </c>
      <c r="P1004">
        <v>1</v>
      </c>
      <c r="Q1004" t="s">
        <v>30</v>
      </c>
      <c r="R1004" t="s">
        <v>0</v>
      </c>
    </row>
    <row r="1005" spans="1:18" hidden="1" x14ac:dyDescent="0.2">
      <c r="A1005" t="s">
        <v>3981</v>
      </c>
      <c r="B1005" t="s">
        <v>3982</v>
      </c>
      <c r="C1005" t="s">
        <v>71</v>
      </c>
      <c r="D1005" t="s">
        <v>24</v>
      </c>
      <c r="E1005" s="2">
        <v>19737821.25</v>
      </c>
      <c r="F1005">
        <v>0.03</v>
      </c>
      <c r="G1005" s="2">
        <v>19737821.25</v>
      </c>
      <c r="H1005" s="2">
        <v>32875</v>
      </c>
      <c r="I1005">
        <v>49904105</v>
      </c>
      <c r="J1005" t="s">
        <v>3983</v>
      </c>
      <c r="K1005">
        <v>2012735</v>
      </c>
      <c r="L1005">
        <v>600.39</v>
      </c>
      <c r="M1005" t="s">
        <v>28</v>
      </c>
      <c r="N1005" t="s">
        <v>29</v>
      </c>
      <c r="O1005" t="s">
        <v>30</v>
      </c>
      <c r="P1005">
        <v>1</v>
      </c>
      <c r="Q1005" t="s">
        <v>30</v>
      </c>
      <c r="R1005" t="s">
        <v>0</v>
      </c>
    </row>
    <row r="1006" spans="1:18" hidden="1" x14ac:dyDescent="0.2">
      <c r="A1006" t="s">
        <v>3984</v>
      </c>
      <c r="B1006" t="s">
        <v>3985</v>
      </c>
      <c r="C1006" t="s">
        <v>71</v>
      </c>
      <c r="D1006" t="s">
        <v>24</v>
      </c>
      <c r="E1006" s="2">
        <v>19702885.800000001</v>
      </c>
      <c r="F1006">
        <v>0.03</v>
      </c>
      <c r="G1006" s="2">
        <v>19702885.800000001</v>
      </c>
      <c r="H1006" s="2">
        <v>2526011</v>
      </c>
      <c r="I1006">
        <v>268158201</v>
      </c>
      <c r="J1006" t="s">
        <v>3986</v>
      </c>
      <c r="K1006" t="s">
        <v>3987</v>
      </c>
      <c r="L1006">
        <v>7.8</v>
      </c>
      <c r="M1006" t="s">
        <v>28</v>
      </c>
      <c r="N1006" t="s">
        <v>29</v>
      </c>
      <c r="O1006" t="s">
        <v>30</v>
      </c>
      <c r="P1006">
        <v>1</v>
      </c>
      <c r="Q1006" t="s">
        <v>30</v>
      </c>
      <c r="R1006" t="s">
        <v>0</v>
      </c>
    </row>
    <row r="1007" spans="1:18" hidden="1" x14ac:dyDescent="0.2">
      <c r="A1007" t="s">
        <v>4014</v>
      </c>
      <c r="B1007" t="s">
        <v>4015</v>
      </c>
      <c r="C1007" t="s">
        <v>71</v>
      </c>
      <c r="D1007" t="s">
        <v>24</v>
      </c>
      <c r="E1007" s="2">
        <v>19582198.440000001</v>
      </c>
      <c r="F1007">
        <v>0.03</v>
      </c>
      <c r="G1007" s="2">
        <v>19582198.440000001</v>
      </c>
      <c r="H1007" s="2">
        <v>496884</v>
      </c>
      <c r="I1007" t="s">
        <v>4016</v>
      </c>
      <c r="J1007" t="s">
        <v>4017</v>
      </c>
      <c r="K1007" t="s">
        <v>4018</v>
      </c>
      <c r="L1007">
        <v>39.409999999999997</v>
      </c>
      <c r="M1007" t="s">
        <v>28</v>
      </c>
      <c r="N1007" t="s">
        <v>29</v>
      </c>
      <c r="O1007" t="s">
        <v>30</v>
      </c>
      <c r="P1007">
        <v>1</v>
      </c>
      <c r="Q1007" t="s">
        <v>30</v>
      </c>
      <c r="R1007" t="s">
        <v>0</v>
      </c>
    </row>
    <row r="1008" spans="1:18" hidden="1" x14ac:dyDescent="0.2">
      <c r="A1008" t="s">
        <v>4025</v>
      </c>
      <c r="B1008" t="s">
        <v>4026</v>
      </c>
      <c r="C1008" t="s">
        <v>71</v>
      </c>
      <c r="D1008" t="s">
        <v>24</v>
      </c>
      <c r="E1008" s="2">
        <v>19478797.289999999</v>
      </c>
      <c r="F1008">
        <v>0.03</v>
      </c>
      <c r="G1008" s="2">
        <v>19478797.289999999</v>
      </c>
      <c r="H1008" s="2">
        <v>395991</v>
      </c>
      <c r="I1008">
        <v>525558201</v>
      </c>
      <c r="J1008" t="s">
        <v>4027</v>
      </c>
      <c r="K1008" t="s">
        <v>4028</v>
      </c>
      <c r="L1008">
        <v>49.19</v>
      </c>
      <c r="M1008" t="s">
        <v>28</v>
      </c>
      <c r="N1008" t="s">
        <v>29</v>
      </c>
      <c r="O1008" t="s">
        <v>30</v>
      </c>
      <c r="P1008">
        <v>1</v>
      </c>
      <c r="Q1008" t="s">
        <v>30</v>
      </c>
      <c r="R1008" t="s">
        <v>0</v>
      </c>
    </row>
    <row r="1009" spans="1:18" hidden="1" x14ac:dyDescent="0.2">
      <c r="A1009" t="s">
        <v>4051</v>
      </c>
      <c r="B1009" t="s">
        <v>4052</v>
      </c>
      <c r="C1009" t="s">
        <v>71</v>
      </c>
      <c r="D1009" t="s">
        <v>24</v>
      </c>
      <c r="E1009" s="2">
        <v>19356156.93</v>
      </c>
      <c r="F1009">
        <v>0.03</v>
      </c>
      <c r="G1009" s="2">
        <v>19356156.93</v>
      </c>
      <c r="H1009" s="2">
        <v>2120061</v>
      </c>
      <c r="I1009" t="s">
        <v>4053</v>
      </c>
      <c r="J1009" t="s">
        <v>4054</v>
      </c>
      <c r="K1009" t="s">
        <v>4055</v>
      </c>
      <c r="L1009">
        <v>9.1300000000000008</v>
      </c>
      <c r="M1009" t="s">
        <v>28</v>
      </c>
      <c r="N1009" t="s">
        <v>29</v>
      </c>
      <c r="O1009" t="s">
        <v>30</v>
      </c>
      <c r="P1009">
        <v>1</v>
      </c>
      <c r="Q1009" t="s">
        <v>30</v>
      </c>
      <c r="R1009" t="s">
        <v>0</v>
      </c>
    </row>
    <row r="1010" spans="1:18" hidden="1" x14ac:dyDescent="0.2">
      <c r="A1010" t="s">
        <v>4056</v>
      </c>
      <c r="B1010" t="s">
        <v>4057</v>
      </c>
      <c r="C1010" t="s">
        <v>71</v>
      </c>
      <c r="D1010" t="s">
        <v>24</v>
      </c>
      <c r="E1010" s="2">
        <v>19286750</v>
      </c>
      <c r="F1010">
        <v>0.03</v>
      </c>
      <c r="G1010" s="2">
        <v>19286750</v>
      </c>
      <c r="H1010" s="2">
        <v>721000</v>
      </c>
      <c r="I1010" t="s">
        <v>4058</v>
      </c>
      <c r="J1010" t="s">
        <v>4059</v>
      </c>
      <c r="K1010" t="s">
        <v>4060</v>
      </c>
      <c r="L1010">
        <v>26.75</v>
      </c>
      <c r="M1010" t="s">
        <v>28</v>
      </c>
      <c r="N1010" t="s">
        <v>29</v>
      </c>
      <c r="O1010" t="s">
        <v>30</v>
      </c>
      <c r="P1010">
        <v>1</v>
      </c>
      <c r="Q1010" t="s">
        <v>30</v>
      </c>
      <c r="R1010" t="s">
        <v>0</v>
      </c>
    </row>
    <row r="1011" spans="1:18" hidden="1" x14ac:dyDescent="0.2">
      <c r="A1011" t="s">
        <v>4071</v>
      </c>
      <c r="B1011" t="s">
        <v>4072</v>
      </c>
      <c r="C1011" t="s">
        <v>71</v>
      </c>
      <c r="D1011" t="s">
        <v>24</v>
      </c>
      <c r="E1011" s="2">
        <v>19191932.73</v>
      </c>
      <c r="F1011">
        <v>0.03</v>
      </c>
      <c r="G1011" s="2">
        <v>19191932.73</v>
      </c>
      <c r="H1011" s="2">
        <v>347869</v>
      </c>
      <c r="I1011" t="s">
        <v>4073</v>
      </c>
      <c r="J1011" t="s">
        <v>4074</v>
      </c>
      <c r="K1011" t="s">
        <v>4075</v>
      </c>
      <c r="L1011">
        <v>55.17</v>
      </c>
      <c r="M1011" t="s">
        <v>28</v>
      </c>
      <c r="N1011" t="s">
        <v>29</v>
      </c>
      <c r="O1011" t="s">
        <v>30</v>
      </c>
      <c r="P1011">
        <v>1</v>
      </c>
      <c r="Q1011" t="s">
        <v>30</v>
      </c>
      <c r="R1011" t="s">
        <v>0</v>
      </c>
    </row>
    <row r="1012" spans="1:18" hidden="1" x14ac:dyDescent="0.2">
      <c r="A1012" t="s">
        <v>4083</v>
      </c>
      <c r="B1012" t="s">
        <v>4084</v>
      </c>
      <c r="C1012" t="s">
        <v>71</v>
      </c>
      <c r="D1012" t="s">
        <v>24</v>
      </c>
      <c r="E1012" s="2">
        <v>19111105.390000001</v>
      </c>
      <c r="F1012">
        <v>0.03</v>
      </c>
      <c r="G1012" s="2">
        <v>19111105.390000001</v>
      </c>
      <c r="H1012" s="2">
        <v>1290419</v>
      </c>
      <c r="I1012" t="s">
        <v>4085</v>
      </c>
      <c r="J1012" t="s">
        <v>4086</v>
      </c>
      <c r="K1012" t="s">
        <v>4087</v>
      </c>
      <c r="L1012">
        <v>14.81</v>
      </c>
      <c r="M1012" t="s">
        <v>28</v>
      </c>
      <c r="N1012" t="s">
        <v>29</v>
      </c>
      <c r="O1012" t="s">
        <v>30</v>
      </c>
      <c r="P1012">
        <v>1</v>
      </c>
      <c r="Q1012" t="s">
        <v>30</v>
      </c>
      <c r="R1012" t="s">
        <v>0</v>
      </c>
    </row>
    <row r="1013" spans="1:18" hidden="1" x14ac:dyDescent="0.2">
      <c r="A1013" t="s">
        <v>4098</v>
      </c>
      <c r="B1013" t="s">
        <v>4099</v>
      </c>
      <c r="C1013" t="s">
        <v>71</v>
      </c>
      <c r="D1013" t="s">
        <v>24</v>
      </c>
      <c r="E1013" s="2">
        <v>18954626.5</v>
      </c>
      <c r="F1013">
        <v>0.03</v>
      </c>
      <c r="G1013" s="2">
        <v>18954626.5</v>
      </c>
      <c r="H1013" s="2">
        <v>993950</v>
      </c>
      <c r="I1013">
        <v>589584101</v>
      </c>
      <c r="J1013" t="s">
        <v>4100</v>
      </c>
      <c r="K1013">
        <v>2580265</v>
      </c>
      <c r="L1013">
        <v>19.07</v>
      </c>
      <c r="M1013" t="s">
        <v>28</v>
      </c>
      <c r="N1013" t="s">
        <v>29</v>
      </c>
      <c r="O1013" t="s">
        <v>30</v>
      </c>
      <c r="P1013">
        <v>1</v>
      </c>
      <c r="Q1013" t="s">
        <v>30</v>
      </c>
      <c r="R1013" t="s">
        <v>0</v>
      </c>
    </row>
    <row r="1014" spans="1:18" hidden="1" x14ac:dyDescent="0.2">
      <c r="A1014" t="s">
        <v>4114</v>
      </c>
      <c r="B1014" t="s">
        <v>4115</v>
      </c>
      <c r="C1014" t="s">
        <v>71</v>
      </c>
      <c r="D1014" t="s">
        <v>24</v>
      </c>
      <c r="E1014" s="2">
        <v>18773797</v>
      </c>
      <c r="F1014">
        <v>0.03</v>
      </c>
      <c r="G1014" s="2">
        <v>18773797</v>
      </c>
      <c r="H1014" s="2">
        <v>1104341</v>
      </c>
      <c r="I1014">
        <v>14442107</v>
      </c>
      <c r="J1014" t="s">
        <v>4116</v>
      </c>
      <c r="K1014" t="s">
        <v>4117</v>
      </c>
      <c r="L1014">
        <v>17</v>
      </c>
      <c r="M1014" t="s">
        <v>28</v>
      </c>
      <c r="N1014" t="s">
        <v>29</v>
      </c>
      <c r="O1014" t="s">
        <v>30</v>
      </c>
      <c r="P1014">
        <v>1</v>
      </c>
      <c r="Q1014" t="s">
        <v>30</v>
      </c>
      <c r="R1014" t="s">
        <v>0</v>
      </c>
    </row>
    <row r="1015" spans="1:18" hidden="1" x14ac:dyDescent="0.2">
      <c r="A1015" t="s">
        <v>4118</v>
      </c>
      <c r="B1015" t="s">
        <v>4119</v>
      </c>
      <c r="C1015" t="s">
        <v>71</v>
      </c>
      <c r="D1015" t="s">
        <v>24</v>
      </c>
      <c r="E1015" s="2">
        <v>18746083.300000001</v>
      </c>
      <c r="F1015">
        <v>0.03</v>
      </c>
      <c r="G1015" s="2">
        <v>18746083.300000001</v>
      </c>
      <c r="H1015" s="2">
        <v>440566</v>
      </c>
      <c r="I1015" t="s">
        <v>4120</v>
      </c>
      <c r="J1015" t="s">
        <v>4121</v>
      </c>
      <c r="K1015" t="s">
        <v>4122</v>
      </c>
      <c r="L1015">
        <v>42.55</v>
      </c>
      <c r="M1015" t="s">
        <v>28</v>
      </c>
      <c r="N1015" t="s">
        <v>29</v>
      </c>
      <c r="O1015" t="s">
        <v>30</v>
      </c>
      <c r="P1015">
        <v>1</v>
      </c>
      <c r="Q1015" t="s">
        <v>30</v>
      </c>
      <c r="R1015" t="s">
        <v>0</v>
      </c>
    </row>
    <row r="1016" spans="1:18" hidden="1" x14ac:dyDescent="0.2">
      <c r="A1016" t="s">
        <v>4123</v>
      </c>
      <c r="B1016" t="s">
        <v>4124</v>
      </c>
      <c r="C1016" t="s">
        <v>71</v>
      </c>
      <c r="D1016" t="s">
        <v>24</v>
      </c>
      <c r="E1016" s="2">
        <v>18672585.34</v>
      </c>
      <c r="F1016">
        <v>0.03</v>
      </c>
      <c r="G1016" s="2">
        <v>18672585.34</v>
      </c>
      <c r="H1016" s="2">
        <v>818614</v>
      </c>
      <c r="I1016" t="s">
        <v>4125</v>
      </c>
      <c r="J1016" t="s">
        <v>4126</v>
      </c>
      <c r="K1016" t="s">
        <v>4127</v>
      </c>
      <c r="L1016">
        <v>22.81</v>
      </c>
      <c r="M1016" t="s">
        <v>28</v>
      </c>
      <c r="N1016" t="s">
        <v>29</v>
      </c>
      <c r="O1016" t="s">
        <v>30</v>
      </c>
      <c r="P1016">
        <v>1</v>
      </c>
      <c r="Q1016" t="s">
        <v>30</v>
      </c>
      <c r="R1016" t="s">
        <v>0</v>
      </c>
    </row>
    <row r="1017" spans="1:18" hidden="1" x14ac:dyDescent="0.2">
      <c r="A1017" t="s">
        <v>4132</v>
      </c>
      <c r="B1017" t="s">
        <v>4133</v>
      </c>
      <c r="C1017" t="s">
        <v>71</v>
      </c>
      <c r="D1017" t="s">
        <v>24</v>
      </c>
      <c r="E1017" s="2">
        <v>18612722.699999999</v>
      </c>
      <c r="F1017">
        <v>0.03</v>
      </c>
      <c r="G1017" s="2">
        <v>18612722.699999999</v>
      </c>
      <c r="H1017" s="2">
        <v>1446210</v>
      </c>
      <c r="I1017" t="s">
        <v>4134</v>
      </c>
      <c r="J1017" t="s">
        <v>4135</v>
      </c>
      <c r="K1017" t="s">
        <v>4136</v>
      </c>
      <c r="L1017">
        <v>12.87</v>
      </c>
      <c r="M1017" t="s">
        <v>28</v>
      </c>
      <c r="N1017" t="s">
        <v>29</v>
      </c>
      <c r="O1017" t="s">
        <v>30</v>
      </c>
      <c r="P1017">
        <v>1</v>
      </c>
      <c r="Q1017" t="s">
        <v>30</v>
      </c>
      <c r="R1017" t="s">
        <v>0</v>
      </c>
    </row>
    <row r="1018" spans="1:18" hidden="1" x14ac:dyDescent="0.2">
      <c r="A1018" t="s">
        <v>4147</v>
      </c>
      <c r="B1018" t="s">
        <v>4148</v>
      </c>
      <c r="C1018" t="s">
        <v>71</v>
      </c>
      <c r="D1018" t="s">
        <v>24</v>
      </c>
      <c r="E1018" s="2">
        <v>18575002.399999999</v>
      </c>
      <c r="F1018">
        <v>0.03</v>
      </c>
      <c r="G1018" s="2">
        <v>18575002.399999999</v>
      </c>
      <c r="H1018" s="2">
        <v>1270520</v>
      </c>
      <c r="I1018" t="s">
        <v>4149</v>
      </c>
      <c r="J1018" t="s">
        <v>4150</v>
      </c>
      <c r="K1018" t="s">
        <v>4151</v>
      </c>
      <c r="L1018">
        <v>14.62</v>
      </c>
      <c r="M1018" t="s">
        <v>28</v>
      </c>
      <c r="N1018" t="s">
        <v>29</v>
      </c>
      <c r="O1018" t="s">
        <v>30</v>
      </c>
      <c r="P1018">
        <v>1</v>
      </c>
      <c r="Q1018" t="s">
        <v>30</v>
      </c>
      <c r="R1018" t="s">
        <v>0</v>
      </c>
    </row>
    <row r="1019" spans="1:18" hidden="1" x14ac:dyDescent="0.2">
      <c r="A1019" t="s">
        <v>4162</v>
      </c>
      <c r="B1019" t="s">
        <v>4163</v>
      </c>
      <c r="C1019" t="s">
        <v>71</v>
      </c>
      <c r="D1019" t="s">
        <v>24</v>
      </c>
      <c r="E1019" s="2">
        <v>18483308.300000001</v>
      </c>
      <c r="F1019">
        <v>0.03</v>
      </c>
      <c r="G1019" s="2">
        <v>18483308.300000001</v>
      </c>
      <c r="H1019" s="2">
        <v>860890</v>
      </c>
      <c r="I1019" t="s">
        <v>4164</v>
      </c>
      <c r="J1019" t="s">
        <v>4165</v>
      </c>
      <c r="K1019" t="s">
        <v>4166</v>
      </c>
      <c r="L1019">
        <v>21.47</v>
      </c>
      <c r="M1019" t="s">
        <v>28</v>
      </c>
      <c r="N1019" t="s">
        <v>29</v>
      </c>
      <c r="O1019" t="s">
        <v>30</v>
      </c>
      <c r="P1019">
        <v>1</v>
      </c>
      <c r="Q1019" t="s">
        <v>30</v>
      </c>
      <c r="R1019" t="s">
        <v>0</v>
      </c>
    </row>
    <row r="1020" spans="1:18" hidden="1" x14ac:dyDescent="0.2">
      <c r="A1020" t="s">
        <v>4185</v>
      </c>
      <c r="B1020" t="s">
        <v>4186</v>
      </c>
      <c r="C1020" t="s">
        <v>71</v>
      </c>
      <c r="D1020" t="s">
        <v>24</v>
      </c>
      <c r="E1020" s="2">
        <v>18381473.52</v>
      </c>
      <c r="F1020">
        <v>0.03</v>
      </c>
      <c r="G1020" s="2">
        <v>18381473.52</v>
      </c>
      <c r="H1020" s="2">
        <v>353762</v>
      </c>
      <c r="I1020">
        <v>829214105</v>
      </c>
      <c r="J1020" t="s">
        <v>4187</v>
      </c>
      <c r="K1020">
        <v>2122560</v>
      </c>
      <c r="L1020">
        <v>51.96</v>
      </c>
      <c r="M1020" t="s">
        <v>28</v>
      </c>
      <c r="N1020" t="s">
        <v>29</v>
      </c>
      <c r="O1020" t="s">
        <v>30</v>
      </c>
      <c r="P1020">
        <v>1</v>
      </c>
      <c r="Q1020" t="s">
        <v>30</v>
      </c>
      <c r="R1020" t="s">
        <v>0</v>
      </c>
    </row>
    <row r="1021" spans="1:18" hidden="1" x14ac:dyDescent="0.2">
      <c r="A1021" t="s">
        <v>4188</v>
      </c>
      <c r="B1021" t="s">
        <v>4189</v>
      </c>
      <c r="C1021" t="s">
        <v>71</v>
      </c>
      <c r="D1021" t="s">
        <v>24</v>
      </c>
      <c r="E1021" s="2">
        <v>18351575.550000001</v>
      </c>
      <c r="F1021">
        <v>0.03</v>
      </c>
      <c r="G1021" s="2">
        <v>18351575.550000001</v>
      </c>
      <c r="H1021" s="2">
        <v>821835</v>
      </c>
      <c r="I1021">
        <v>150837607</v>
      </c>
      <c r="J1021" t="s">
        <v>4190</v>
      </c>
      <c r="K1021" t="s">
        <v>4191</v>
      </c>
      <c r="L1021">
        <v>22.33</v>
      </c>
      <c r="M1021" t="s">
        <v>28</v>
      </c>
      <c r="N1021" t="s">
        <v>1776</v>
      </c>
      <c r="O1021" t="s">
        <v>30</v>
      </c>
      <c r="P1021">
        <v>1</v>
      </c>
      <c r="Q1021" t="s">
        <v>30</v>
      </c>
      <c r="R1021" t="s">
        <v>0</v>
      </c>
    </row>
    <row r="1022" spans="1:18" hidden="1" x14ac:dyDescent="0.2">
      <c r="A1022" t="s">
        <v>4273</v>
      </c>
      <c r="B1022" t="s">
        <v>4274</v>
      </c>
      <c r="C1022" t="s">
        <v>71</v>
      </c>
      <c r="D1022" t="s">
        <v>24</v>
      </c>
      <c r="E1022" s="2">
        <v>17775670.640000001</v>
      </c>
      <c r="F1022">
        <v>0.03</v>
      </c>
      <c r="G1022" s="2">
        <v>17775670.640000001</v>
      </c>
      <c r="H1022" s="2">
        <v>811304</v>
      </c>
      <c r="I1022" t="s">
        <v>4275</v>
      </c>
      <c r="J1022" t="s">
        <v>4276</v>
      </c>
      <c r="K1022" t="s">
        <v>4277</v>
      </c>
      <c r="L1022">
        <v>21.91</v>
      </c>
      <c r="M1022" t="s">
        <v>28</v>
      </c>
      <c r="N1022" t="s">
        <v>29</v>
      </c>
      <c r="O1022" t="s">
        <v>30</v>
      </c>
      <c r="P1022">
        <v>1</v>
      </c>
      <c r="Q1022" t="s">
        <v>30</v>
      </c>
      <c r="R1022" t="s">
        <v>0</v>
      </c>
    </row>
    <row r="1023" spans="1:18" hidden="1" x14ac:dyDescent="0.2">
      <c r="A1023" t="s">
        <v>4278</v>
      </c>
      <c r="B1023" t="s">
        <v>4279</v>
      </c>
      <c r="C1023" t="s">
        <v>71</v>
      </c>
      <c r="D1023" t="s">
        <v>24</v>
      </c>
      <c r="E1023" s="2">
        <v>17751102.84</v>
      </c>
      <c r="F1023">
        <v>0.03</v>
      </c>
      <c r="G1023" s="2">
        <v>17751102.84</v>
      </c>
      <c r="H1023" s="2">
        <v>323748</v>
      </c>
      <c r="I1023">
        <v>868873100</v>
      </c>
      <c r="J1023" t="s">
        <v>4280</v>
      </c>
      <c r="K1023">
        <v>2502678</v>
      </c>
      <c r="L1023">
        <v>54.83</v>
      </c>
      <c r="M1023" t="s">
        <v>28</v>
      </c>
      <c r="N1023" t="s">
        <v>29</v>
      </c>
      <c r="O1023" t="s">
        <v>30</v>
      </c>
      <c r="P1023">
        <v>1</v>
      </c>
      <c r="Q1023" t="s">
        <v>30</v>
      </c>
      <c r="R1023" t="s">
        <v>0</v>
      </c>
    </row>
    <row r="1024" spans="1:18" hidden="1" x14ac:dyDescent="0.2">
      <c r="A1024" t="s">
        <v>4313</v>
      </c>
      <c r="B1024" t="s">
        <v>4314</v>
      </c>
      <c r="C1024" t="s">
        <v>71</v>
      </c>
      <c r="D1024" t="s">
        <v>24</v>
      </c>
      <c r="E1024" s="2">
        <v>17415496</v>
      </c>
      <c r="F1024">
        <v>0.03</v>
      </c>
      <c r="G1024" s="2">
        <v>17415496</v>
      </c>
      <c r="H1024" s="2">
        <v>310991</v>
      </c>
      <c r="I1024" t="s">
        <v>4315</v>
      </c>
      <c r="J1024" t="s">
        <v>4316</v>
      </c>
      <c r="K1024" t="s">
        <v>4317</v>
      </c>
      <c r="L1024">
        <v>56</v>
      </c>
      <c r="M1024" t="s">
        <v>28</v>
      </c>
      <c r="N1024" t="s">
        <v>29</v>
      </c>
      <c r="O1024" t="s">
        <v>30</v>
      </c>
      <c r="P1024">
        <v>1</v>
      </c>
      <c r="Q1024" t="s">
        <v>30</v>
      </c>
      <c r="R1024" t="s">
        <v>0</v>
      </c>
    </row>
    <row r="1025" spans="1:18" hidden="1" x14ac:dyDescent="0.2">
      <c r="A1025" t="s">
        <v>4324</v>
      </c>
      <c r="B1025" t="s">
        <v>4325</v>
      </c>
      <c r="C1025" t="s">
        <v>71</v>
      </c>
      <c r="D1025" t="s">
        <v>24</v>
      </c>
      <c r="E1025" s="2">
        <v>17298792.48</v>
      </c>
      <c r="F1025">
        <v>0.03</v>
      </c>
      <c r="G1025" s="2">
        <v>17298792.48</v>
      </c>
      <c r="H1025" s="2">
        <v>752776</v>
      </c>
      <c r="I1025" t="s">
        <v>0</v>
      </c>
      <c r="J1025" t="s">
        <v>4326</v>
      </c>
      <c r="K1025" t="s">
        <v>4327</v>
      </c>
      <c r="L1025">
        <v>22.98</v>
      </c>
      <c r="M1025" t="s">
        <v>28</v>
      </c>
      <c r="N1025" t="s">
        <v>29</v>
      </c>
      <c r="O1025" t="s">
        <v>30</v>
      </c>
      <c r="P1025">
        <v>1</v>
      </c>
      <c r="Q1025" t="s">
        <v>30</v>
      </c>
      <c r="R1025" t="s">
        <v>0</v>
      </c>
    </row>
    <row r="1026" spans="1:18" hidden="1" x14ac:dyDescent="0.2">
      <c r="A1026" t="s">
        <v>4328</v>
      </c>
      <c r="B1026" t="s">
        <v>4329</v>
      </c>
      <c r="C1026" t="s">
        <v>71</v>
      </c>
      <c r="D1026" t="s">
        <v>24</v>
      </c>
      <c r="E1026" s="2">
        <v>17265742.48</v>
      </c>
      <c r="F1026">
        <v>0.03</v>
      </c>
      <c r="G1026" s="2">
        <v>17265742.48</v>
      </c>
      <c r="H1026" s="2">
        <v>864584</v>
      </c>
      <c r="I1026" t="s">
        <v>4330</v>
      </c>
      <c r="J1026" t="s">
        <v>4331</v>
      </c>
      <c r="K1026" t="s">
        <v>4332</v>
      </c>
      <c r="L1026">
        <v>19.97</v>
      </c>
      <c r="M1026" t="s">
        <v>28</v>
      </c>
      <c r="N1026" t="s">
        <v>29</v>
      </c>
      <c r="O1026" t="s">
        <v>30</v>
      </c>
      <c r="P1026">
        <v>1</v>
      </c>
      <c r="Q1026" t="s">
        <v>30</v>
      </c>
      <c r="R1026" t="s">
        <v>0</v>
      </c>
    </row>
    <row r="1027" spans="1:18" hidden="1" x14ac:dyDescent="0.2">
      <c r="A1027" t="s">
        <v>4342</v>
      </c>
      <c r="B1027" t="s">
        <v>4343</v>
      </c>
      <c r="C1027" t="s">
        <v>71</v>
      </c>
      <c r="D1027" t="s">
        <v>24</v>
      </c>
      <c r="E1027" s="2">
        <v>17092488</v>
      </c>
      <c r="F1027">
        <v>0.03</v>
      </c>
      <c r="G1027" s="2">
        <v>17092488</v>
      </c>
      <c r="H1027" s="2">
        <v>712187</v>
      </c>
      <c r="I1027">
        <v>19818103</v>
      </c>
      <c r="J1027" t="s">
        <v>4344</v>
      </c>
      <c r="K1027" t="s">
        <v>4345</v>
      </c>
      <c r="L1027">
        <v>24</v>
      </c>
      <c r="M1027" t="s">
        <v>28</v>
      </c>
      <c r="N1027" t="s">
        <v>29</v>
      </c>
      <c r="O1027" t="s">
        <v>30</v>
      </c>
      <c r="P1027">
        <v>1</v>
      </c>
      <c r="Q1027" t="s">
        <v>30</v>
      </c>
      <c r="R1027" t="s">
        <v>0</v>
      </c>
    </row>
    <row r="1028" spans="1:18" hidden="1" x14ac:dyDescent="0.2">
      <c r="A1028" t="s">
        <v>4360</v>
      </c>
      <c r="B1028" t="s">
        <v>4361</v>
      </c>
      <c r="C1028" t="s">
        <v>71</v>
      </c>
      <c r="D1028" t="s">
        <v>24</v>
      </c>
      <c r="E1028" s="2">
        <v>16961944.199999999</v>
      </c>
      <c r="F1028">
        <v>0.03</v>
      </c>
      <c r="G1028" s="2">
        <v>16961944.199999999</v>
      </c>
      <c r="H1028" s="2">
        <v>593490</v>
      </c>
      <c r="I1028" t="s">
        <v>4362</v>
      </c>
      <c r="J1028" t="s">
        <v>4363</v>
      </c>
      <c r="K1028" t="s">
        <v>4364</v>
      </c>
      <c r="L1028">
        <v>28.58</v>
      </c>
      <c r="M1028" t="s">
        <v>28</v>
      </c>
      <c r="N1028" t="s">
        <v>29</v>
      </c>
      <c r="O1028" t="s">
        <v>30</v>
      </c>
      <c r="P1028">
        <v>1</v>
      </c>
      <c r="Q1028" t="s">
        <v>30</v>
      </c>
      <c r="R1028" t="s">
        <v>0</v>
      </c>
    </row>
    <row r="1029" spans="1:18" hidden="1" x14ac:dyDescent="0.2">
      <c r="A1029" t="s">
        <v>4372</v>
      </c>
      <c r="B1029" t="s">
        <v>4373</v>
      </c>
      <c r="C1029" t="s">
        <v>71</v>
      </c>
      <c r="D1029" t="s">
        <v>24</v>
      </c>
      <c r="E1029" s="2">
        <v>16899501.359999999</v>
      </c>
      <c r="F1029">
        <v>0.03</v>
      </c>
      <c r="G1029" s="2">
        <v>16899501.359999999</v>
      </c>
      <c r="H1029" s="2">
        <v>605283</v>
      </c>
      <c r="I1029" t="s">
        <v>4374</v>
      </c>
      <c r="J1029" t="s">
        <v>4375</v>
      </c>
      <c r="K1029" t="s">
        <v>4376</v>
      </c>
      <c r="L1029">
        <v>27.92</v>
      </c>
      <c r="M1029" t="s">
        <v>28</v>
      </c>
      <c r="N1029" t="s">
        <v>29</v>
      </c>
      <c r="O1029" t="s">
        <v>30</v>
      </c>
      <c r="P1029">
        <v>1</v>
      </c>
      <c r="Q1029" t="s">
        <v>30</v>
      </c>
      <c r="R1029" t="s">
        <v>0</v>
      </c>
    </row>
    <row r="1030" spans="1:18" hidden="1" x14ac:dyDescent="0.2">
      <c r="A1030" t="s">
        <v>4391</v>
      </c>
      <c r="B1030" t="s">
        <v>4392</v>
      </c>
      <c r="C1030" t="s">
        <v>71</v>
      </c>
      <c r="D1030" t="s">
        <v>24</v>
      </c>
      <c r="E1030" s="2">
        <v>16796764.600000001</v>
      </c>
      <c r="F1030">
        <v>0.03</v>
      </c>
      <c r="G1030" s="2">
        <v>16796764.600000001</v>
      </c>
      <c r="H1030" s="2">
        <v>377965</v>
      </c>
      <c r="I1030" t="s">
        <v>4393</v>
      </c>
      <c r="J1030" t="s">
        <v>4394</v>
      </c>
      <c r="K1030" t="s">
        <v>4395</v>
      </c>
      <c r="L1030">
        <v>44.44</v>
      </c>
      <c r="M1030" t="s">
        <v>28</v>
      </c>
      <c r="N1030" t="s">
        <v>29</v>
      </c>
      <c r="O1030" t="s">
        <v>30</v>
      </c>
      <c r="P1030">
        <v>1</v>
      </c>
      <c r="Q1030" t="s">
        <v>30</v>
      </c>
      <c r="R1030" t="s">
        <v>0</v>
      </c>
    </row>
    <row r="1031" spans="1:18" hidden="1" x14ac:dyDescent="0.2">
      <c r="A1031" t="s">
        <v>4428</v>
      </c>
      <c r="B1031" t="s">
        <v>4429</v>
      </c>
      <c r="C1031" t="s">
        <v>71</v>
      </c>
      <c r="D1031" t="s">
        <v>24</v>
      </c>
      <c r="E1031" s="2">
        <v>16403000.16</v>
      </c>
      <c r="F1031">
        <v>0.02</v>
      </c>
      <c r="G1031" s="2">
        <v>16403000.16</v>
      </c>
      <c r="H1031" s="2">
        <v>1724816</v>
      </c>
      <c r="I1031" t="s">
        <v>4430</v>
      </c>
      <c r="J1031" t="s">
        <v>4431</v>
      </c>
      <c r="K1031">
        <v>2318790</v>
      </c>
      <c r="L1031">
        <v>9.51</v>
      </c>
      <c r="M1031" t="s">
        <v>28</v>
      </c>
      <c r="N1031" t="s">
        <v>29</v>
      </c>
      <c r="O1031" t="s">
        <v>30</v>
      </c>
      <c r="P1031">
        <v>1</v>
      </c>
      <c r="Q1031" t="s">
        <v>30</v>
      </c>
      <c r="R1031" t="s">
        <v>0</v>
      </c>
    </row>
    <row r="1032" spans="1:18" hidden="1" x14ac:dyDescent="0.2">
      <c r="A1032" t="s">
        <v>4442</v>
      </c>
      <c r="B1032" t="s">
        <v>4443</v>
      </c>
      <c r="C1032" t="s">
        <v>71</v>
      </c>
      <c r="D1032" t="s">
        <v>24</v>
      </c>
      <c r="E1032" s="2">
        <v>16202878.060000001</v>
      </c>
      <c r="F1032">
        <v>0.02</v>
      </c>
      <c r="G1032" s="2">
        <v>16202878.060000001</v>
      </c>
      <c r="H1032" s="2">
        <v>5111318</v>
      </c>
      <c r="I1032" t="s">
        <v>4444</v>
      </c>
      <c r="J1032" t="s">
        <v>4445</v>
      </c>
      <c r="K1032" t="s">
        <v>4446</v>
      </c>
      <c r="L1032">
        <v>3.17</v>
      </c>
      <c r="M1032" t="s">
        <v>28</v>
      </c>
      <c r="N1032" t="s">
        <v>29</v>
      </c>
      <c r="O1032" t="s">
        <v>30</v>
      </c>
      <c r="P1032">
        <v>1</v>
      </c>
      <c r="Q1032" t="s">
        <v>30</v>
      </c>
      <c r="R1032" t="s">
        <v>0</v>
      </c>
    </row>
    <row r="1033" spans="1:18" hidden="1" x14ac:dyDescent="0.2">
      <c r="A1033" t="s">
        <v>4482</v>
      </c>
      <c r="B1033" t="s">
        <v>4483</v>
      </c>
      <c r="C1033" t="s">
        <v>71</v>
      </c>
      <c r="D1033" t="s">
        <v>24</v>
      </c>
      <c r="E1033" s="2">
        <v>15877514.76</v>
      </c>
      <c r="F1033">
        <v>0.02</v>
      </c>
      <c r="G1033" s="2">
        <v>15877514.76</v>
      </c>
      <c r="H1033" s="2">
        <v>613861</v>
      </c>
      <c r="I1033" t="s">
        <v>4484</v>
      </c>
      <c r="J1033" t="s">
        <v>4485</v>
      </c>
      <c r="K1033">
        <v>2577870</v>
      </c>
      <c r="L1033">
        <v>25.86</v>
      </c>
      <c r="M1033" t="s">
        <v>28</v>
      </c>
      <c r="N1033" t="s">
        <v>29</v>
      </c>
      <c r="O1033" t="s">
        <v>30</v>
      </c>
      <c r="P1033">
        <v>1</v>
      </c>
      <c r="Q1033" t="s">
        <v>30</v>
      </c>
      <c r="R1033" t="s">
        <v>0</v>
      </c>
    </row>
    <row r="1034" spans="1:18" hidden="1" x14ac:dyDescent="0.2">
      <c r="A1034" t="s">
        <v>4494</v>
      </c>
      <c r="B1034" t="s">
        <v>4495</v>
      </c>
      <c r="C1034" t="s">
        <v>71</v>
      </c>
      <c r="D1034" t="s">
        <v>24</v>
      </c>
      <c r="E1034" s="2">
        <v>15825950.25</v>
      </c>
      <c r="F1034">
        <v>0.02</v>
      </c>
      <c r="G1034" s="2">
        <v>15825950.25</v>
      </c>
      <c r="H1034" s="2">
        <v>564205</v>
      </c>
      <c r="I1034">
        <v>729139105</v>
      </c>
      <c r="J1034" t="s">
        <v>4496</v>
      </c>
      <c r="K1034" t="s">
        <v>4497</v>
      </c>
      <c r="L1034">
        <v>28.05</v>
      </c>
      <c r="M1034" t="s">
        <v>28</v>
      </c>
      <c r="N1034" t="s">
        <v>29</v>
      </c>
      <c r="O1034" t="s">
        <v>30</v>
      </c>
      <c r="P1034">
        <v>1</v>
      </c>
      <c r="Q1034" t="s">
        <v>30</v>
      </c>
      <c r="R1034" t="s">
        <v>0</v>
      </c>
    </row>
    <row r="1035" spans="1:18" hidden="1" x14ac:dyDescent="0.2">
      <c r="A1035" t="s">
        <v>4518</v>
      </c>
      <c r="B1035" t="s">
        <v>4519</v>
      </c>
      <c r="C1035" t="s">
        <v>71</v>
      </c>
      <c r="D1035" t="s">
        <v>24</v>
      </c>
      <c r="E1035" s="2">
        <v>15731902.390000001</v>
      </c>
      <c r="F1035">
        <v>0.02</v>
      </c>
      <c r="G1035" s="2">
        <v>15731902.390000001</v>
      </c>
      <c r="H1035" s="2">
        <v>312079</v>
      </c>
      <c r="I1035" t="s">
        <v>4520</v>
      </c>
      <c r="J1035" t="s">
        <v>4521</v>
      </c>
      <c r="K1035" t="s">
        <v>4522</v>
      </c>
      <c r="L1035">
        <v>50.41</v>
      </c>
      <c r="M1035" t="s">
        <v>28</v>
      </c>
      <c r="N1035" t="s">
        <v>29</v>
      </c>
      <c r="O1035" t="s">
        <v>30</v>
      </c>
      <c r="P1035">
        <v>1</v>
      </c>
      <c r="Q1035" t="s">
        <v>30</v>
      </c>
      <c r="R1035" t="s">
        <v>0</v>
      </c>
    </row>
    <row r="1036" spans="1:18" hidden="1" x14ac:dyDescent="0.2">
      <c r="A1036" t="s">
        <v>4523</v>
      </c>
      <c r="B1036" t="s">
        <v>4524</v>
      </c>
      <c r="C1036" t="s">
        <v>71</v>
      </c>
      <c r="D1036" t="s">
        <v>24</v>
      </c>
      <c r="E1036" s="2">
        <v>15731039.939999999</v>
      </c>
      <c r="F1036">
        <v>0.02</v>
      </c>
      <c r="G1036" s="2">
        <v>15731039.939999999</v>
      </c>
      <c r="H1036" s="2">
        <v>320649</v>
      </c>
      <c r="I1036">
        <v>637372202</v>
      </c>
      <c r="J1036" t="s">
        <v>4525</v>
      </c>
      <c r="K1036" t="s">
        <v>4526</v>
      </c>
      <c r="L1036">
        <v>49.06</v>
      </c>
      <c r="M1036" t="s">
        <v>28</v>
      </c>
      <c r="N1036" t="s">
        <v>29</v>
      </c>
      <c r="O1036" t="s">
        <v>30</v>
      </c>
      <c r="P1036">
        <v>1</v>
      </c>
      <c r="Q1036" t="s">
        <v>30</v>
      </c>
      <c r="R1036" t="s">
        <v>0</v>
      </c>
    </row>
    <row r="1037" spans="1:18" hidden="1" x14ac:dyDescent="0.2">
      <c r="A1037" t="s">
        <v>4555</v>
      </c>
      <c r="B1037" t="s">
        <v>4556</v>
      </c>
      <c r="C1037" t="s">
        <v>71</v>
      </c>
      <c r="D1037" t="s">
        <v>24</v>
      </c>
      <c r="E1037" s="2">
        <v>15501393.93</v>
      </c>
      <c r="F1037">
        <v>0.02</v>
      </c>
      <c r="G1037" s="2">
        <v>15501393.93</v>
      </c>
      <c r="H1037" s="2">
        <v>890373</v>
      </c>
      <c r="I1037" t="s">
        <v>4557</v>
      </c>
      <c r="J1037" t="s">
        <v>4558</v>
      </c>
      <c r="K1037" t="s">
        <v>4559</v>
      </c>
      <c r="L1037">
        <v>17.41</v>
      </c>
      <c r="M1037" t="s">
        <v>28</v>
      </c>
      <c r="N1037" t="s">
        <v>29</v>
      </c>
      <c r="O1037" t="s">
        <v>30</v>
      </c>
      <c r="P1037">
        <v>1</v>
      </c>
      <c r="Q1037" t="s">
        <v>30</v>
      </c>
      <c r="R1037" t="s">
        <v>0</v>
      </c>
    </row>
    <row r="1038" spans="1:18" hidden="1" x14ac:dyDescent="0.2">
      <c r="A1038" t="s">
        <v>4564</v>
      </c>
      <c r="B1038" t="s">
        <v>4565</v>
      </c>
      <c r="C1038" t="s">
        <v>71</v>
      </c>
      <c r="D1038" t="s">
        <v>24</v>
      </c>
      <c r="E1038" s="2">
        <v>15493424.52</v>
      </c>
      <c r="F1038">
        <v>0.02</v>
      </c>
      <c r="G1038" s="2">
        <v>15493424.52</v>
      </c>
      <c r="H1038" s="2">
        <v>330844</v>
      </c>
      <c r="I1038" t="s">
        <v>4566</v>
      </c>
      <c r="J1038" t="s">
        <v>4567</v>
      </c>
      <c r="K1038" t="s">
        <v>4568</v>
      </c>
      <c r="L1038">
        <v>46.83</v>
      </c>
      <c r="M1038" t="s">
        <v>28</v>
      </c>
      <c r="N1038" t="s">
        <v>29</v>
      </c>
      <c r="O1038" t="s">
        <v>30</v>
      </c>
      <c r="P1038">
        <v>1</v>
      </c>
      <c r="Q1038" t="s">
        <v>30</v>
      </c>
      <c r="R1038" t="s">
        <v>0</v>
      </c>
    </row>
    <row r="1039" spans="1:18" hidden="1" x14ac:dyDescent="0.2">
      <c r="A1039" t="s">
        <v>4577</v>
      </c>
      <c r="B1039" t="s">
        <v>4578</v>
      </c>
      <c r="C1039" t="s">
        <v>71</v>
      </c>
      <c r="D1039" t="s">
        <v>24</v>
      </c>
      <c r="E1039" s="2">
        <v>15414202.560000001</v>
      </c>
      <c r="F1039">
        <v>0.02</v>
      </c>
      <c r="G1039" s="2">
        <v>15414202.560000001</v>
      </c>
      <c r="H1039" s="2">
        <v>783242</v>
      </c>
      <c r="I1039">
        <v>869367102</v>
      </c>
      <c r="J1039" t="s">
        <v>4579</v>
      </c>
      <c r="K1039" t="s">
        <v>4580</v>
      </c>
      <c r="L1039">
        <v>19.68</v>
      </c>
      <c r="M1039" t="s">
        <v>28</v>
      </c>
      <c r="N1039" t="s">
        <v>29</v>
      </c>
      <c r="O1039" t="s">
        <v>30</v>
      </c>
      <c r="P1039">
        <v>1</v>
      </c>
      <c r="Q1039" t="s">
        <v>30</v>
      </c>
      <c r="R1039" t="s">
        <v>0</v>
      </c>
    </row>
    <row r="1040" spans="1:18" hidden="1" x14ac:dyDescent="0.2">
      <c r="A1040" t="s">
        <v>4581</v>
      </c>
      <c r="B1040" t="s">
        <v>4582</v>
      </c>
      <c r="C1040" t="s">
        <v>71</v>
      </c>
      <c r="D1040" t="s">
        <v>24</v>
      </c>
      <c r="E1040" s="2">
        <v>15350317.92</v>
      </c>
      <c r="F1040">
        <v>0.02</v>
      </c>
      <c r="G1040" s="2">
        <v>15350317.92</v>
      </c>
      <c r="H1040" s="2">
        <v>4137552</v>
      </c>
      <c r="I1040">
        <v>766559603</v>
      </c>
      <c r="J1040" t="s">
        <v>4583</v>
      </c>
      <c r="K1040">
        <v>2833936</v>
      </c>
      <c r="L1040">
        <v>3.71</v>
      </c>
      <c r="M1040" t="s">
        <v>28</v>
      </c>
      <c r="N1040" t="s">
        <v>29</v>
      </c>
      <c r="O1040" t="s">
        <v>30</v>
      </c>
      <c r="P1040">
        <v>1</v>
      </c>
      <c r="Q1040" t="s">
        <v>30</v>
      </c>
      <c r="R1040" t="s">
        <v>0</v>
      </c>
    </row>
    <row r="1041" spans="1:18" hidden="1" x14ac:dyDescent="0.2">
      <c r="A1041" t="s">
        <v>4584</v>
      </c>
      <c r="B1041" t="s">
        <v>4585</v>
      </c>
      <c r="C1041" t="s">
        <v>71</v>
      </c>
      <c r="D1041" t="s">
        <v>24</v>
      </c>
      <c r="E1041" s="2">
        <v>15327368.640000001</v>
      </c>
      <c r="F1041">
        <v>0.02</v>
      </c>
      <c r="G1041" s="2">
        <v>15327368.640000001</v>
      </c>
      <c r="H1041" s="2">
        <v>1669648</v>
      </c>
      <c r="I1041" t="s">
        <v>4586</v>
      </c>
      <c r="J1041" t="s">
        <v>4587</v>
      </c>
      <c r="K1041" t="s">
        <v>4588</v>
      </c>
      <c r="L1041">
        <v>9.18</v>
      </c>
      <c r="M1041" t="s">
        <v>28</v>
      </c>
      <c r="N1041" t="s">
        <v>29</v>
      </c>
      <c r="O1041" t="s">
        <v>30</v>
      </c>
      <c r="P1041">
        <v>1</v>
      </c>
      <c r="Q1041" t="s">
        <v>30</v>
      </c>
      <c r="R1041" t="s">
        <v>0</v>
      </c>
    </row>
    <row r="1042" spans="1:18" hidden="1" x14ac:dyDescent="0.2">
      <c r="A1042" t="s">
        <v>4594</v>
      </c>
      <c r="B1042" t="s">
        <v>4595</v>
      </c>
      <c r="C1042" t="s">
        <v>71</v>
      </c>
      <c r="D1042" t="s">
        <v>24</v>
      </c>
      <c r="E1042" s="2">
        <v>15279156.58</v>
      </c>
      <c r="F1042">
        <v>0.02</v>
      </c>
      <c r="G1042" s="2">
        <v>15279156.58</v>
      </c>
      <c r="H1042" s="2">
        <v>4101787</v>
      </c>
      <c r="I1042" t="s">
        <v>4596</v>
      </c>
      <c r="J1042" t="s">
        <v>4597</v>
      </c>
      <c r="K1042" t="s">
        <v>4598</v>
      </c>
      <c r="L1042">
        <v>3.73</v>
      </c>
      <c r="M1042" t="s">
        <v>28</v>
      </c>
      <c r="N1042" t="s">
        <v>29</v>
      </c>
      <c r="O1042" t="s">
        <v>30</v>
      </c>
      <c r="P1042">
        <v>1</v>
      </c>
      <c r="Q1042" t="s">
        <v>30</v>
      </c>
      <c r="R1042" t="s">
        <v>0</v>
      </c>
    </row>
    <row r="1043" spans="1:18" hidden="1" x14ac:dyDescent="0.2">
      <c r="A1043" t="s">
        <v>4610</v>
      </c>
      <c r="B1043" t="s">
        <v>4611</v>
      </c>
      <c r="C1043" t="s">
        <v>71</v>
      </c>
      <c r="D1043" t="s">
        <v>24</v>
      </c>
      <c r="E1043" s="2">
        <v>15125116</v>
      </c>
      <c r="F1043">
        <v>0.02</v>
      </c>
      <c r="G1043" s="2">
        <v>15125116</v>
      </c>
      <c r="H1043" s="2">
        <v>3781279</v>
      </c>
      <c r="I1043">
        <v>36642106</v>
      </c>
      <c r="J1043" t="s">
        <v>4612</v>
      </c>
      <c r="K1043">
        <v>2383163</v>
      </c>
      <c r="L1043">
        <v>4</v>
      </c>
      <c r="M1043" t="s">
        <v>28</v>
      </c>
      <c r="N1043" t="s">
        <v>29</v>
      </c>
      <c r="O1043" t="s">
        <v>30</v>
      </c>
      <c r="P1043">
        <v>1</v>
      </c>
      <c r="Q1043" t="s">
        <v>30</v>
      </c>
      <c r="R1043" t="s">
        <v>0</v>
      </c>
    </row>
    <row r="1044" spans="1:18" hidden="1" x14ac:dyDescent="0.2">
      <c r="A1044" t="s">
        <v>4613</v>
      </c>
      <c r="B1044" t="s">
        <v>4614</v>
      </c>
      <c r="C1044" t="s">
        <v>71</v>
      </c>
      <c r="D1044" t="s">
        <v>24</v>
      </c>
      <c r="E1044" s="2">
        <v>15115624.08</v>
      </c>
      <c r="F1044">
        <v>0.02</v>
      </c>
      <c r="G1044" s="2">
        <v>15115624.08</v>
      </c>
      <c r="H1044" s="2">
        <v>1364226</v>
      </c>
      <c r="I1044">
        <v>32797300</v>
      </c>
      <c r="J1044" t="s">
        <v>4615</v>
      </c>
      <c r="K1044" t="s">
        <v>4616</v>
      </c>
      <c r="L1044">
        <v>11.08</v>
      </c>
      <c r="M1044" t="s">
        <v>28</v>
      </c>
      <c r="N1044" t="s">
        <v>29</v>
      </c>
      <c r="O1044" t="s">
        <v>30</v>
      </c>
      <c r="P1044">
        <v>1</v>
      </c>
      <c r="Q1044" t="s">
        <v>30</v>
      </c>
      <c r="R1044" t="s">
        <v>0</v>
      </c>
    </row>
    <row r="1045" spans="1:18" hidden="1" x14ac:dyDescent="0.2">
      <c r="A1045" t="s">
        <v>4630</v>
      </c>
      <c r="B1045" t="s">
        <v>4631</v>
      </c>
      <c r="C1045" t="s">
        <v>71</v>
      </c>
      <c r="D1045" t="s">
        <v>24</v>
      </c>
      <c r="E1045" s="2">
        <v>15075075.51</v>
      </c>
      <c r="F1045">
        <v>0.02</v>
      </c>
      <c r="G1045" s="2">
        <v>15075075.51</v>
      </c>
      <c r="H1045" s="2">
        <v>308473</v>
      </c>
      <c r="I1045">
        <v>492327101</v>
      </c>
      <c r="J1045" t="s">
        <v>4632</v>
      </c>
      <c r="K1045" t="s">
        <v>4633</v>
      </c>
      <c r="L1045">
        <v>48.87</v>
      </c>
      <c r="M1045" t="s">
        <v>28</v>
      </c>
      <c r="N1045" t="s">
        <v>29</v>
      </c>
      <c r="O1045" t="s">
        <v>30</v>
      </c>
      <c r="P1045">
        <v>1</v>
      </c>
      <c r="Q1045" t="s">
        <v>30</v>
      </c>
      <c r="R1045" t="s">
        <v>0</v>
      </c>
    </row>
    <row r="1046" spans="1:18" hidden="1" x14ac:dyDescent="0.2">
      <c r="A1046" t="s">
        <v>4653</v>
      </c>
      <c r="B1046" t="s">
        <v>4654</v>
      </c>
      <c r="C1046" t="s">
        <v>71</v>
      </c>
      <c r="D1046" t="s">
        <v>24</v>
      </c>
      <c r="E1046" s="2">
        <v>14931424.560000001</v>
      </c>
      <c r="F1046">
        <v>0.02</v>
      </c>
      <c r="G1046" s="2">
        <v>14931424.560000001</v>
      </c>
      <c r="H1046" s="2">
        <v>735176</v>
      </c>
      <c r="I1046">
        <v>210373106</v>
      </c>
      <c r="J1046" t="s">
        <v>4655</v>
      </c>
      <c r="K1046" t="s">
        <v>4656</v>
      </c>
      <c r="L1046">
        <v>20.309999999999999</v>
      </c>
      <c r="M1046" t="s">
        <v>28</v>
      </c>
      <c r="N1046" t="s">
        <v>29</v>
      </c>
      <c r="O1046" t="s">
        <v>30</v>
      </c>
      <c r="P1046">
        <v>1</v>
      </c>
      <c r="Q1046" t="s">
        <v>30</v>
      </c>
      <c r="R1046" t="s">
        <v>0</v>
      </c>
    </row>
    <row r="1047" spans="1:18" hidden="1" x14ac:dyDescent="0.2">
      <c r="A1047" t="s">
        <v>4657</v>
      </c>
      <c r="B1047" t="s">
        <v>4658</v>
      </c>
      <c r="C1047" t="s">
        <v>71</v>
      </c>
      <c r="D1047" t="s">
        <v>24</v>
      </c>
      <c r="E1047" s="2">
        <v>14793005.1</v>
      </c>
      <c r="F1047">
        <v>0.02</v>
      </c>
      <c r="G1047" s="2">
        <v>14793005.1</v>
      </c>
      <c r="H1047" s="2">
        <v>570058</v>
      </c>
      <c r="I1047" t="s">
        <v>4659</v>
      </c>
      <c r="J1047" t="s">
        <v>4660</v>
      </c>
      <c r="K1047" t="s">
        <v>4661</v>
      </c>
      <c r="L1047">
        <v>25.95</v>
      </c>
      <c r="M1047" t="s">
        <v>28</v>
      </c>
      <c r="N1047" t="s">
        <v>29</v>
      </c>
      <c r="O1047" t="s">
        <v>30</v>
      </c>
      <c r="P1047">
        <v>1</v>
      </c>
      <c r="Q1047" t="s">
        <v>30</v>
      </c>
      <c r="R1047" t="s">
        <v>0</v>
      </c>
    </row>
    <row r="1048" spans="1:18" hidden="1" x14ac:dyDescent="0.2">
      <c r="A1048" t="s">
        <v>4671</v>
      </c>
      <c r="B1048" t="s">
        <v>4672</v>
      </c>
      <c r="C1048" t="s">
        <v>71</v>
      </c>
      <c r="D1048" t="s">
        <v>24</v>
      </c>
      <c r="E1048" s="2">
        <v>14754667.199999999</v>
      </c>
      <c r="F1048">
        <v>0.02</v>
      </c>
      <c r="G1048" s="2">
        <v>14754667.199999999</v>
      </c>
      <c r="H1048" s="2">
        <v>337790</v>
      </c>
      <c r="I1048">
        <v>35255108</v>
      </c>
      <c r="J1048" t="s">
        <v>4673</v>
      </c>
      <c r="K1048">
        <v>2035754</v>
      </c>
      <c r="L1048">
        <v>43.68</v>
      </c>
      <c r="M1048" t="s">
        <v>28</v>
      </c>
      <c r="N1048" t="s">
        <v>29</v>
      </c>
      <c r="O1048" t="s">
        <v>30</v>
      </c>
      <c r="P1048">
        <v>1</v>
      </c>
      <c r="Q1048" t="s">
        <v>30</v>
      </c>
      <c r="R1048" t="s">
        <v>0</v>
      </c>
    </row>
    <row r="1049" spans="1:18" hidden="1" x14ac:dyDescent="0.2">
      <c r="A1049" t="s">
        <v>4706</v>
      </c>
      <c r="B1049" t="s">
        <v>4707</v>
      </c>
      <c r="C1049" t="s">
        <v>71</v>
      </c>
      <c r="D1049" t="s">
        <v>24</v>
      </c>
      <c r="E1049" s="2">
        <v>14496307.699999999</v>
      </c>
      <c r="F1049">
        <v>0.02</v>
      </c>
      <c r="G1049" s="2">
        <v>14496307.699999999</v>
      </c>
      <c r="H1049" s="2">
        <v>2798515</v>
      </c>
      <c r="I1049" t="s">
        <v>4708</v>
      </c>
      <c r="J1049" t="s">
        <v>4709</v>
      </c>
      <c r="K1049" t="s">
        <v>4710</v>
      </c>
      <c r="L1049">
        <v>5.18</v>
      </c>
      <c r="M1049" t="s">
        <v>28</v>
      </c>
      <c r="N1049" t="s">
        <v>29</v>
      </c>
      <c r="O1049" t="s">
        <v>30</v>
      </c>
      <c r="P1049">
        <v>1</v>
      </c>
      <c r="Q1049" t="s">
        <v>30</v>
      </c>
      <c r="R1049" t="s">
        <v>0</v>
      </c>
    </row>
    <row r="1050" spans="1:18" hidden="1" x14ac:dyDescent="0.2">
      <c r="A1050" t="s">
        <v>4711</v>
      </c>
      <c r="B1050" t="s">
        <v>4712</v>
      </c>
      <c r="C1050" t="s">
        <v>71</v>
      </c>
      <c r="D1050" t="s">
        <v>24</v>
      </c>
      <c r="E1050" s="2">
        <v>14430691.48</v>
      </c>
      <c r="F1050">
        <v>0.02</v>
      </c>
      <c r="G1050" s="2">
        <v>14430691.48</v>
      </c>
      <c r="H1050" s="2">
        <v>706694</v>
      </c>
      <c r="I1050" t="s">
        <v>4713</v>
      </c>
      <c r="J1050" t="s">
        <v>4714</v>
      </c>
      <c r="K1050" t="s">
        <v>4715</v>
      </c>
      <c r="L1050">
        <v>20.420000000000002</v>
      </c>
      <c r="M1050" t="s">
        <v>28</v>
      </c>
      <c r="N1050" t="s">
        <v>29</v>
      </c>
      <c r="O1050" t="s">
        <v>30</v>
      </c>
      <c r="P1050">
        <v>1</v>
      </c>
      <c r="Q1050" t="s">
        <v>30</v>
      </c>
      <c r="R1050" t="s">
        <v>0</v>
      </c>
    </row>
    <row r="1051" spans="1:18" hidden="1" x14ac:dyDescent="0.2">
      <c r="A1051" t="s">
        <v>4755</v>
      </c>
      <c r="B1051" t="s">
        <v>4756</v>
      </c>
      <c r="C1051" t="s">
        <v>71</v>
      </c>
      <c r="D1051" t="s">
        <v>24</v>
      </c>
      <c r="E1051" s="2">
        <v>14076187.84</v>
      </c>
      <c r="F1051">
        <v>0.02</v>
      </c>
      <c r="G1051" s="2">
        <v>14076187.84</v>
      </c>
      <c r="H1051" s="2">
        <v>615218</v>
      </c>
      <c r="I1051" t="s">
        <v>4757</v>
      </c>
      <c r="J1051" t="s">
        <v>4758</v>
      </c>
      <c r="K1051" t="s">
        <v>4759</v>
      </c>
      <c r="L1051">
        <v>22.88</v>
      </c>
      <c r="M1051" t="s">
        <v>28</v>
      </c>
      <c r="N1051" t="s">
        <v>29</v>
      </c>
      <c r="O1051" t="s">
        <v>30</v>
      </c>
      <c r="P1051">
        <v>1</v>
      </c>
      <c r="Q1051" t="s">
        <v>30</v>
      </c>
      <c r="R1051" t="s">
        <v>0</v>
      </c>
    </row>
    <row r="1052" spans="1:18" hidden="1" x14ac:dyDescent="0.2">
      <c r="A1052" t="s">
        <v>4760</v>
      </c>
      <c r="B1052" t="s">
        <v>4761</v>
      </c>
      <c r="C1052" t="s">
        <v>71</v>
      </c>
      <c r="D1052" t="s">
        <v>24</v>
      </c>
      <c r="E1052" s="2">
        <v>14064969.300000001</v>
      </c>
      <c r="F1052">
        <v>0.02</v>
      </c>
      <c r="G1052" s="2">
        <v>14064969.300000001</v>
      </c>
      <c r="H1052" s="2">
        <v>455177</v>
      </c>
      <c r="I1052" t="s">
        <v>4762</v>
      </c>
      <c r="J1052" t="s">
        <v>4763</v>
      </c>
      <c r="K1052" t="s">
        <v>4764</v>
      </c>
      <c r="L1052">
        <v>30.9</v>
      </c>
      <c r="M1052" t="s">
        <v>28</v>
      </c>
      <c r="N1052" t="s">
        <v>29</v>
      </c>
      <c r="O1052" t="s">
        <v>30</v>
      </c>
      <c r="P1052">
        <v>1</v>
      </c>
      <c r="Q1052" t="s">
        <v>30</v>
      </c>
      <c r="R1052" t="s">
        <v>0</v>
      </c>
    </row>
    <row r="1053" spans="1:18" hidden="1" x14ac:dyDescent="0.2">
      <c r="A1053" t="s">
        <v>4783</v>
      </c>
      <c r="B1053" t="s">
        <v>4784</v>
      </c>
      <c r="C1053" t="s">
        <v>71</v>
      </c>
      <c r="D1053" t="s">
        <v>24</v>
      </c>
      <c r="E1053" s="2">
        <v>14009002.300000001</v>
      </c>
      <c r="F1053">
        <v>0.02</v>
      </c>
      <c r="G1053" s="2">
        <v>14009002.300000001</v>
      </c>
      <c r="H1053" s="2">
        <v>380990</v>
      </c>
      <c r="I1053" t="s">
        <v>4785</v>
      </c>
      <c r="J1053" t="s">
        <v>4786</v>
      </c>
      <c r="K1053" t="s">
        <v>4787</v>
      </c>
      <c r="L1053">
        <v>36.770000000000003</v>
      </c>
      <c r="M1053" t="s">
        <v>28</v>
      </c>
      <c r="N1053" t="s">
        <v>29</v>
      </c>
      <c r="O1053" t="s">
        <v>30</v>
      </c>
      <c r="P1053">
        <v>1</v>
      </c>
      <c r="Q1053" t="s">
        <v>30</v>
      </c>
      <c r="R1053" t="s">
        <v>0</v>
      </c>
    </row>
    <row r="1054" spans="1:18" hidden="1" x14ac:dyDescent="0.2">
      <c r="A1054" t="s">
        <v>4802</v>
      </c>
      <c r="B1054" t="s">
        <v>4803</v>
      </c>
      <c r="C1054" t="s">
        <v>71</v>
      </c>
      <c r="D1054" t="s">
        <v>24</v>
      </c>
      <c r="E1054" s="2">
        <v>13871834</v>
      </c>
      <c r="F1054">
        <v>0.02</v>
      </c>
      <c r="G1054" s="2">
        <v>13871834</v>
      </c>
      <c r="H1054" s="2">
        <v>538712</v>
      </c>
      <c r="I1054" t="s">
        <v>4804</v>
      </c>
      <c r="J1054" t="s">
        <v>4805</v>
      </c>
      <c r="K1054" t="s">
        <v>4806</v>
      </c>
      <c r="L1054">
        <v>25.75</v>
      </c>
      <c r="M1054" t="s">
        <v>28</v>
      </c>
      <c r="N1054" t="s">
        <v>29</v>
      </c>
      <c r="O1054" t="s">
        <v>30</v>
      </c>
      <c r="P1054">
        <v>1</v>
      </c>
      <c r="Q1054" t="s">
        <v>30</v>
      </c>
      <c r="R1054" t="s">
        <v>0</v>
      </c>
    </row>
    <row r="1055" spans="1:18" hidden="1" x14ac:dyDescent="0.2">
      <c r="A1055" t="s">
        <v>4820</v>
      </c>
      <c r="B1055" t="s">
        <v>4821</v>
      </c>
      <c r="C1055" t="s">
        <v>71</v>
      </c>
      <c r="D1055" t="s">
        <v>24</v>
      </c>
      <c r="E1055" s="2">
        <v>13809914.039999999</v>
      </c>
      <c r="F1055">
        <v>0.02</v>
      </c>
      <c r="G1055" s="2">
        <v>13809914.039999999</v>
      </c>
      <c r="H1055" s="2">
        <v>478514</v>
      </c>
      <c r="I1055" t="s">
        <v>4822</v>
      </c>
      <c r="J1055" t="s">
        <v>4823</v>
      </c>
      <c r="K1055" t="s">
        <v>4824</v>
      </c>
      <c r="L1055">
        <v>28.86</v>
      </c>
      <c r="M1055" t="s">
        <v>28</v>
      </c>
      <c r="N1055" t="s">
        <v>29</v>
      </c>
      <c r="O1055" t="s">
        <v>30</v>
      </c>
      <c r="P1055">
        <v>1</v>
      </c>
      <c r="Q1055" t="s">
        <v>30</v>
      </c>
      <c r="R1055" t="s">
        <v>0</v>
      </c>
    </row>
    <row r="1056" spans="1:18" hidden="1" x14ac:dyDescent="0.2">
      <c r="A1056" t="s">
        <v>4825</v>
      </c>
      <c r="B1056" t="s">
        <v>4826</v>
      </c>
      <c r="C1056" t="s">
        <v>71</v>
      </c>
      <c r="D1056" t="s">
        <v>24</v>
      </c>
      <c r="E1056" s="2">
        <v>13804472.32</v>
      </c>
      <c r="F1056">
        <v>0.02</v>
      </c>
      <c r="G1056" s="2">
        <v>13804472.32</v>
      </c>
      <c r="H1056" s="2">
        <v>501616</v>
      </c>
      <c r="I1056" t="s">
        <v>4827</v>
      </c>
      <c r="J1056" t="s">
        <v>4828</v>
      </c>
      <c r="K1056" t="s">
        <v>4829</v>
      </c>
      <c r="L1056">
        <v>27.52</v>
      </c>
      <c r="M1056" t="s">
        <v>28</v>
      </c>
      <c r="N1056" t="s">
        <v>29</v>
      </c>
      <c r="O1056" t="s">
        <v>30</v>
      </c>
      <c r="P1056">
        <v>1</v>
      </c>
      <c r="Q1056" t="s">
        <v>30</v>
      </c>
      <c r="R1056" t="s">
        <v>0</v>
      </c>
    </row>
    <row r="1057" spans="1:18" hidden="1" x14ac:dyDescent="0.2">
      <c r="A1057" t="s">
        <v>4835</v>
      </c>
      <c r="B1057" t="s">
        <v>4836</v>
      </c>
      <c r="C1057" t="s">
        <v>71</v>
      </c>
      <c r="D1057" t="s">
        <v>24</v>
      </c>
      <c r="E1057" s="2">
        <v>13795976.5</v>
      </c>
      <c r="F1057">
        <v>0.02</v>
      </c>
      <c r="G1057" s="2">
        <v>13795976.5</v>
      </c>
      <c r="H1057" s="2">
        <v>890063</v>
      </c>
      <c r="I1057" t="s">
        <v>4837</v>
      </c>
      <c r="J1057" t="s">
        <v>4838</v>
      </c>
      <c r="K1057" t="s">
        <v>4839</v>
      </c>
      <c r="L1057">
        <v>15.5</v>
      </c>
      <c r="M1057" t="s">
        <v>28</v>
      </c>
      <c r="N1057" t="s">
        <v>29</v>
      </c>
      <c r="O1057" t="s">
        <v>30</v>
      </c>
      <c r="P1057">
        <v>1</v>
      </c>
      <c r="Q1057" t="s">
        <v>30</v>
      </c>
      <c r="R1057" t="s">
        <v>0</v>
      </c>
    </row>
    <row r="1058" spans="1:18" hidden="1" x14ac:dyDescent="0.2">
      <c r="A1058" t="s">
        <v>4845</v>
      </c>
      <c r="B1058" t="s">
        <v>4846</v>
      </c>
      <c r="C1058" t="s">
        <v>71</v>
      </c>
      <c r="D1058" t="s">
        <v>24</v>
      </c>
      <c r="E1058" s="2">
        <v>13690367.539999999</v>
      </c>
      <c r="F1058">
        <v>0.02</v>
      </c>
      <c r="G1058" s="2">
        <v>13690367.539999999</v>
      </c>
      <c r="H1058" s="2">
        <v>775219</v>
      </c>
      <c r="I1058" t="s">
        <v>4847</v>
      </c>
      <c r="J1058" t="s">
        <v>4848</v>
      </c>
      <c r="K1058" t="s">
        <v>4849</v>
      </c>
      <c r="L1058">
        <v>17.66</v>
      </c>
      <c r="M1058" t="s">
        <v>28</v>
      </c>
      <c r="N1058" t="s">
        <v>29</v>
      </c>
      <c r="O1058" t="s">
        <v>30</v>
      </c>
      <c r="P1058">
        <v>1</v>
      </c>
      <c r="Q1058" t="s">
        <v>30</v>
      </c>
      <c r="R1058" t="s">
        <v>0</v>
      </c>
    </row>
    <row r="1059" spans="1:18" hidden="1" x14ac:dyDescent="0.2">
      <c r="A1059" t="s">
        <v>4858</v>
      </c>
      <c r="B1059" t="s">
        <v>4859</v>
      </c>
      <c r="C1059" t="s">
        <v>71</v>
      </c>
      <c r="D1059" t="s">
        <v>24</v>
      </c>
      <c r="E1059" s="2">
        <v>13615401.25</v>
      </c>
      <c r="F1059">
        <v>0.02</v>
      </c>
      <c r="G1059" s="2">
        <v>13615401.25</v>
      </c>
      <c r="H1059" s="2">
        <v>1980422</v>
      </c>
      <c r="I1059" t="s">
        <v>4860</v>
      </c>
      <c r="J1059" t="s">
        <v>4861</v>
      </c>
      <c r="K1059" t="s">
        <v>4862</v>
      </c>
      <c r="L1059">
        <v>6.88</v>
      </c>
      <c r="M1059" t="s">
        <v>28</v>
      </c>
      <c r="N1059" t="s">
        <v>29</v>
      </c>
      <c r="O1059" t="s">
        <v>30</v>
      </c>
      <c r="P1059">
        <v>1</v>
      </c>
      <c r="Q1059" t="s">
        <v>30</v>
      </c>
      <c r="R1059" t="s">
        <v>0</v>
      </c>
    </row>
    <row r="1060" spans="1:18" hidden="1" x14ac:dyDescent="0.2">
      <c r="A1060" t="s">
        <v>4871</v>
      </c>
      <c r="B1060" t="s">
        <v>4872</v>
      </c>
      <c r="C1060" t="s">
        <v>71</v>
      </c>
      <c r="D1060" t="s">
        <v>24</v>
      </c>
      <c r="E1060" s="2">
        <v>13552566.859999999</v>
      </c>
      <c r="F1060">
        <v>0.02</v>
      </c>
      <c r="G1060" s="2">
        <v>13552566.859999999</v>
      </c>
      <c r="H1060" s="2">
        <v>534829</v>
      </c>
      <c r="I1060" t="s">
        <v>4873</v>
      </c>
      <c r="J1060" t="s">
        <v>4874</v>
      </c>
      <c r="K1060" t="s">
        <v>4875</v>
      </c>
      <c r="L1060">
        <v>25.34</v>
      </c>
      <c r="M1060" t="s">
        <v>28</v>
      </c>
      <c r="N1060" t="s">
        <v>29</v>
      </c>
      <c r="O1060" t="s">
        <v>30</v>
      </c>
      <c r="P1060">
        <v>1</v>
      </c>
      <c r="Q1060" t="s">
        <v>30</v>
      </c>
      <c r="R1060" t="s">
        <v>0</v>
      </c>
    </row>
    <row r="1061" spans="1:18" hidden="1" x14ac:dyDescent="0.2">
      <c r="A1061" t="s">
        <v>4876</v>
      </c>
      <c r="B1061" t="s">
        <v>4877</v>
      </c>
      <c r="C1061" t="s">
        <v>71</v>
      </c>
      <c r="D1061" t="s">
        <v>24</v>
      </c>
      <c r="E1061" s="2">
        <v>13484356.199999999</v>
      </c>
      <c r="F1061">
        <v>0.02</v>
      </c>
      <c r="G1061" s="2">
        <v>13484356.199999999</v>
      </c>
      <c r="H1061" s="2">
        <v>516642</v>
      </c>
      <c r="I1061">
        <v>32724106</v>
      </c>
      <c r="J1061" t="s">
        <v>4878</v>
      </c>
      <c r="K1061" t="s">
        <v>4879</v>
      </c>
      <c r="L1061">
        <v>26.1</v>
      </c>
      <c r="M1061" t="s">
        <v>28</v>
      </c>
      <c r="N1061" t="s">
        <v>29</v>
      </c>
      <c r="O1061" t="s">
        <v>30</v>
      </c>
      <c r="P1061">
        <v>1</v>
      </c>
      <c r="Q1061" t="s">
        <v>30</v>
      </c>
      <c r="R1061" t="s">
        <v>0</v>
      </c>
    </row>
    <row r="1062" spans="1:18" hidden="1" x14ac:dyDescent="0.2">
      <c r="A1062" t="s">
        <v>4883</v>
      </c>
      <c r="B1062" t="s">
        <v>4884</v>
      </c>
      <c r="C1062" t="s">
        <v>71</v>
      </c>
      <c r="D1062" t="s">
        <v>24</v>
      </c>
      <c r="E1062" s="2">
        <v>13467461.279999999</v>
      </c>
      <c r="F1062">
        <v>0.02</v>
      </c>
      <c r="G1062" s="2">
        <v>13467461.279999999</v>
      </c>
      <c r="H1062" s="2">
        <v>699972</v>
      </c>
      <c r="I1062" t="s">
        <v>4885</v>
      </c>
      <c r="J1062" t="s">
        <v>4886</v>
      </c>
      <c r="K1062" t="s">
        <v>4887</v>
      </c>
      <c r="L1062">
        <v>19.239999999999998</v>
      </c>
      <c r="M1062" t="s">
        <v>28</v>
      </c>
      <c r="N1062" t="s">
        <v>29</v>
      </c>
      <c r="O1062" t="s">
        <v>30</v>
      </c>
      <c r="P1062">
        <v>1</v>
      </c>
      <c r="Q1062" t="s">
        <v>30</v>
      </c>
      <c r="R1062" t="s">
        <v>0</v>
      </c>
    </row>
    <row r="1063" spans="1:18" hidden="1" x14ac:dyDescent="0.2">
      <c r="A1063" t="s">
        <v>4901</v>
      </c>
      <c r="B1063" t="s">
        <v>4902</v>
      </c>
      <c r="C1063" t="s">
        <v>71</v>
      </c>
      <c r="D1063" t="s">
        <v>24</v>
      </c>
      <c r="E1063" s="2">
        <v>13394095.49</v>
      </c>
      <c r="F1063">
        <v>0.02</v>
      </c>
      <c r="G1063" s="2">
        <v>13394095.49</v>
      </c>
      <c r="H1063" s="2">
        <v>722833</v>
      </c>
      <c r="I1063" t="s">
        <v>4903</v>
      </c>
      <c r="J1063" t="s">
        <v>4904</v>
      </c>
      <c r="K1063" t="s">
        <v>4905</v>
      </c>
      <c r="L1063">
        <v>18.53</v>
      </c>
      <c r="M1063" t="s">
        <v>28</v>
      </c>
      <c r="N1063" t="s">
        <v>29</v>
      </c>
      <c r="O1063" t="s">
        <v>30</v>
      </c>
      <c r="P1063">
        <v>1</v>
      </c>
      <c r="Q1063" t="s">
        <v>30</v>
      </c>
      <c r="R1063" t="s">
        <v>0</v>
      </c>
    </row>
    <row r="1064" spans="1:18" hidden="1" x14ac:dyDescent="0.2">
      <c r="A1064" t="s">
        <v>4910</v>
      </c>
      <c r="B1064" t="s">
        <v>4911</v>
      </c>
      <c r="C1064" t="s">
        <v>71</v>
      </c>
      <c r="D1064" t="s">
        <v>24</v>
      </c>
      <c r="E1064" s="2">
        <v>13349751.25</v>
      </c>
      <c r="F1064">
        <v>0.02</v>
      </c>
      <c r="G1064" s="2">
        <v>13349751.25</v>
      </c>
      <c r="H1064" s="2">
        <v>836975</v>
      </c>
      <c r="I1064">
        <v>227483104</v>
      </c>
      <c r="J1064" t="s">
        <v>4912</v>
      </c>
      <c r="K1064">
        <v>2809056</v>
      </c>
      <c r="L1064">
        <v>15.95</v>
      </c>
      <c r="M1064" t="s">
        <v>28</v>
      </c>
      <c r="N1064" t="s">
        <v>29</v>
      </c>
      <c r="O1064" t="s">
        <v>30</v>
      </c>
      <c r="P1064">
        <v>1</v>
      </c>
      <c r="Q1064" t="s">
        <v>30</v>
      </c>
      <c r="R1064" t="s">
        <v>0</v>
      </c>
    </row>
    <row r="1065" spans="1:18" hidden="1" x14ac:dyDescent="0.2">
      <c r="A1065" t="s">
        <v>4932</v>
      </c>
      <c r="B1065" t="s">
        <v>4933</v>
      </c>
      <c r="C1065" t="s">
        <v>71</v>
      </c>
      <c r="D1065" t="s">
        <v>24</v>
      </c>
      <c r="E1065" s="2">
        <v>13205340.24</v>
      </c>
      <c r="F1065">
        <v>0.02</v>
      </c>
      <c r="G1065" s="2">
        <v>13205340.24</v>
      </c>
      <c r="H1065" s="2">
        <v>472294</v>
      </c>
      <c r="I1065" t="s">
        <v>4934</v>
      </c>
      <c r="J1065" t="s">
        <v>4935</v>
      </c>
      <c r="K1065" t="s">
        <v>4936</v>
      </c>
      <c r="L1065">
        <v>27.96</v>
      </c>
      <c r="M1065" t="s">
        <v>28</v>
      </c>
      <c r="N1065" t="s">
        <v>29</v>
      </c>
      <c r="O1065" t="s">
        <v>30</v>
      </c>
      <c r="P1065">
        <v>1</v>
      </c>
      <c r="Q1065" t="s">
        <v>30</v>
      </c>
      <c r="R1065" t="s">
        <v>0</v>
      </c>
    </row>
    <row r="1066" spans="1:18" hidden="1" x14ac:dyDescent="0.2">
      <c r="A1066" t="s">
        <v>4949</v>
      </c>
      <c r="B1066" t="s">
        <v>4950</v>
      </c>
      <c r="C1066" t="s">
        <v>71</v>
      </c>
      <c r="D1066" t="s">
        <v>24</v>
      </c>
      <c r="E1066" s="2">
        <v>13121088.48</v>
      </c>
      <c r="F1066">
        <v>0.02</v>
      </c>
      <c r="G1066" s="2">
        <v>13121088.48</v>
      </c>
      <c r="H1066" s="2">
        <v>589977</v>
      </c>
      <c r="I1066" t="s">
        <v>4951</v>
      </c>
      <c r="J1066" t="s">
        <v>4952</v>
      </c>
      <c r="K1066" t="s">
        <v>4953</v>
      </c>
      <c r="L1066">
        <v>22.24</v>
      </c>
      <c r="M1066" t="s">
        <v>28</v>
      </c>
      <c r="N1066" t="s">
        <v>29</v>
      </c>
      <c r="O1066" t="s">
        <v>30</v>
      </c>
      <c r="P1066">
        <v>1</v>
      </c>
      <c r="Q1066" t="s">
        <v>30</v>
      </c>
      <c r="R1066" t="s">
        <v>0</v>
      </c>
    </row>
    <row r="1067" spans="1:18" hidden="1" x14ac:dyDescent="0.2">
      <c r="A1067" t="s">
        <v>4959</v>
      </c>
      <c r="B1067" t="s">
        <v>4960</v>
      </c>
      <c r="C1067" t="s">
        <v>71</v>
      </c>
      <c r="D1067" t="s">
        <v>24</v>
      </c>
      <c r="E1067" s="2">
        <v>13102988.24</v>
      </c>
      <c r="F1067">
        <v>0.02</v>
      </c>
      <c r="G1067" s="2">
        <v>13102988.24</v>
      </c>
      <c r="H1067" s="2">
        <v>672638</v>
      </c>
      <c r="I1067" t="s">
        <v>4961</v>
      </c>
      <c r="J1067" t="s">
        <v>4962</v>
      </c>
      <c r="K1067" t="s">
        <v>4963</v>
      </c>
      <c r="L1067">
        <v>19.48</v>
      </c>
      <c r="M1067" t="s">
        <v>28</v>
      </c>
      <c r="N1067" t="s">
        <v>29</v>
      </c>
      <c r="O1067" t="s">
        <v>30</v>
      </c>
      <c r="P1067">
        <v>1</v>
      </c>
      <c r="Q1067" t="s">
        <v>30</v>
      </c>
      <c r="R1067" t="s">
        <v>0</v>
      </c>
    </row>
    <row r="1068" spans="1:18" hidden="1" x14ac:dyDescent="0.2">
      <c r="A1068" t="s">
        <v>4975</v>
      </c>
      <c r="B1068" t="s">
        <v>4976</v>
      </c>
      <c r="C1068" t="s">
        <v>71</v>
      </c>
      <c r="D1068" t="s">
        <v>24</v>
      </c>
      <c r="E1068" s="2">
        <v>13063503.359999999</v>
      </c>
      <c r="F1068">
        <v>0.02</v>
      </c>
      <c r="G1068" s="2">
        <v>13063503.359999999</v>
      </c>
      <c r="H1068" s="2">
        <v>2316224</v>
      </c>
      <c r="I1068" t="s">
        <v>4977</v>
      </c>
      <c r="J1068" t="s">
        <v>4978</v>
      </c>
      <c r="K1068" t="s">
        <v>4979</v>
      </c>
      <c r="L1068">
        <v>5.64</v>
      </c>
      <c r="M1068" t="s">
        <v>28</v>
      </c>
      <c r="N1068" t="s">
        <v>38</v>
      </c>
      <c r="O1068" t="s">
        <v>30</v>
      </c>
      <c r="P1068">
        <v>1</v>
      </c>
      <c r="Q1068" t="s">
        <v>30</v>
      </c>
      <c r="R1068" t="s">
        <v>0</v>
      </c>
    </row>
    <row r="1069" spans="1:18" hidden="1" x14ac:dyDescent="0.2">
      <c r="A1069" t="s">
        <v>5037</v>
      </c>
      <c r="B1069" t="s">
        <v>5038</v>
      </c>
      <c r="C1069" t="s">
        <v>71</v>
      </c>
      <c r="D1069" t="s">
        <v>24</v>
      </c>
      <c r="E1069" s="2">
        <v>12635739.6</v>
      </c>
      <c r="F1069">
        <v>0.02</v>
      </c>
      <c r="G1069" s="2">
        <v>12635739.6</v>
      </c>
      <c r="H1069" s="2">
        <v>957253</v>
      </c>
      <c r="I1069">
        <v>140755109</v>
      </c>
      <c r="J1069" t="s">
        <v>5039</v>
      </c>
      <c r="K1069" t="s">
        <v>5040</v>
      </c>
      <c r="L1069">
        <v>13.2</v>
      </c>
      <c r="M1069" t="s">
        <v>28</v>
      </c>
      <c r="N1069" t="s">
        <v>29</v>
      </c>
      <c r="O1069" t="s">
        <v>30</v>
      </c>
      <c r="P1069">
        <v>1</v>
      </c>
      <c r="Q1069" t="s">
        <v>30</v>
      </c>
      <c r="R1069" t="s">
        <v>0</v>
      </c>
    </row>
    <row r="1070" spans="1:18" hidden="1" x14ac:dyDescent="0.2">
      <c r="A1070" t="s">
        <v>5046</v>
      </c>
      <c r="B1070" t="s">
        <v>5047</v>
      </c>
      <c r="C1070" t="s">
        <v>71</v>
      </c>
      <c r="D1070" t="s">
        <v>24</v>
      </c>
      <c r="E1070" s="2">
        <v>12584623.109999999</v>
      </c>
      <c r="F1070">
        <v>0.02</v>
      </c>
      <c r="G1070" s="2">
        <v>12584623.109999999</v>
      </c>
      <c r="H1070" s="2">
        <v>612987</v>
      </c>
      <c r="I1070" t="s">
        <v>5048</v>
      </c>
      <c r="J1070" t="s">
        <v>5049</v>
      </c>
      <c r="K1070" t="s">
        <v>5050</v>
      </c>
      <c r="L1070">
        <v>20.53</v>
      </c>
      <c r="M1070" t="s">
        <v>28</v>
      </c>
      <c r="N1070" t="s">
        <v>29</v>
      </c>
      <c r="O1070" t="s">
        <v>30</v>
      </c>
      <c r="P1070">
        <v>1</v>
      </c>
      <c r="Q1070" t="s">
        <v>30</v>
      </c>
      <c r="R1070" t="s">
        <v>0</v>
      </c>
    </row>
    <row r="1071" spans="1:18" hidden="1" x14ac:dyDescent="0.2">
      <c r="A1071" t="s">
        <v>5055</v>
      </c>
      <c r="B1071" t="s">
        <v>5056</v>
      </c>
      <c r="C1071" t="s">
        <v>71</v>
      </c>
      <c r="D1071" t="s">
        <v>24</v>
      </c>
      <c r="E1071" s="2">
        <v>12559736.439999999</v>
      </c>
      <c r="F1071">
        <v>0.02</v>
      </c>
      <c r="G1071" s="2">
        <v>12559736.439999999</v>
      </c>
      <c r="H1071" s="2">
        <v>2279444</v>
      </c>
      <c r="I1071" t="s">
        <v>5057</v>
      </c>
      <c r="J1071" t="s">
        <v>5058</v>
      </c>
      <c r="K1071" t="s">
        <v>5059</v>
      </c>
      <c r="L1071">
        <v>5.51</v>
      </c>
      <c r="M1071" t="s">
        <v>28</v>
      </c>
      <c r="N1071" t="s">
        <v>29</v>
      </c>
      <c r="O1071" t="s">
        <v>30</v>
      </c>
      <c r="P1071">
        <v>1</v>
      </c>
      <c r="Q1071" t="s">
        <v>30</v>
      </c>
      <c r="R1071" t="s">
        <v>0</v>
      </c>
    </row>
    <row r="1072" spans="1:18" hidden="1" x14ac:dyDescent="0.2">
      <c r="A1072" t="s">
        <v>5070</v>
      </c>
      <c r="B1072" t="s">
        <v>5071</v>
      </c>
      <c r="C1072" t="s">
        <v>71</v>
      </c>
      <c r="D1072" t="s">
        <v>24</v>
      </c>
      <c r="E1072" s="2">
        <v>12488503.949999999</v>
      </c>
      <c r="F1072">
        <v>0.02</v>
      </c>
      <c r="G1072" s="2">
        <v>12488503.949999999</v>
      </c>
      <c r="H1072" s="2">
        <v>501345</v>
      </c>
      <c r="I1072">
        <v>896749108</v>
      </c>
      <c r="J1072" t="s">
        <v>5072</v>
      </c>
      <c r="K1072" t="s">
        <v>5073</v>
      </c>
      <c r="L1072">
        <v>24.91</v>
      </c>
      <c r="M1072" t="s">
        <v>28</v>
      </c>
      <c r="N1072" t="s">
        <v>38</v>
      </c>
      <c r="O1072" t="s">
        <v>30</v>
      </c>
      <c r="P1072">
        <v>1</v>
      </c>
      <c r="Q1072" t="s">
        <v>30</v>
      </c>
      <c r="R1072" t="s">
        <v>0</v>
      </c>
    </row>
    <row r="1073" spans="1:18" hidden="1" x14ac:dyDescent="0.2">
      <c r="A1073" t="s">
        <v>5079</v>
      </c>
      <c r="B1073" t="s">
        <v>5080</v>
      </c>
      <c r="C1073" t="s">
        <v>71</v>
      </c>
      <c r="D1073" t="s">
        <v>24</v>
      </c>
      <c r="E1073" s="2">
        <v>12468605.789999999</v>
      </c>
      <c r="F1073">
        <v>0.02</v>
      </c>
      <c r="G1073" s="2">
        <v>12468605.789999999</v>
      </c>
      <c r="H1073" s="2">
        <v>275063</v>
      </c>
      <c r="I1073" t="s">
        <v>5081</v>
      </c>
      <c r="J1073" t="s">
        <v>5082</v>
      </c>
      <c r="K1073" t="s">
        <v>5083</v>
      </c>
      <c r="L1073">
        <v>45.33</v>
      </c>
      <c r="M1073" t="s">
        <v>28</v>
      </c>
      <c r="N1073" t="s">
        <v>29</v>
      </c>
      <c r="O1073" t="s">
        <v>30</v>
      </c>
      <c r="P1073">
        <v>1</v>
      </c>
      <c r="Q1073" t="s">
        <v>30</v>
      </c>
      <c r="R1073" t="s">
        <v>0</v>
      </c>
    </row>
    <row r="1074" spans="1:18" hidden="1" x14ac:dyDescent="0.2">
      <c r="A1074" t="s">
        <v>5088</v>
      </c>
      <c r="B1074" t="s">
        <v>5089</v>
      </c>
      <c r="C1074" t="s">
        <v>71</v>
      </c>
      <c r="D1074" t="s">
        <v>24</v>
      </c>
      <c r="E1074" s="2">
        <v>12451011.4</v>
      </c>
      <c r="F1074">
        <v>0.02</v>
      </c>
      <c r="G1074" s="2">
        <v>12451011.4</v>
      </c>
      <c r="H1074" s="2">
        <v>4264045</v>
      </c>
      <c r="I1074" t="s">
        <v>5090</v>
      </c>
      <c r="J1074" t="s">
        <v>5091</v>
      </c>
      <c r="K1074" t="s">
        <v>5092</v>
      </c>
      <c r="L1074">
        <v>2.92</v>
      </c>
      <c r="M1074" t="s">
        <v>28</v>
      </c>
      <c r="N1074" t="s">
        <v>29</v>
      </c>
      <c r="O1074" t="s">
        <v>30</v>
      </c>
      <c r="P1074">
        <v>1</v>
      </c>
      <c r="Q1074" t="s">
        <v>30</v>
      </c>
      <c r="R1074" t="s">
        <v>0</v>
      </c>
    </row>
    <row r="1075" spans="1:18" hidden="1" x14ac:dyDescent="0.2">
      <c r="A1075" t="s">
        <v>5098</v>
      </c>
      <c r="B1075" t="s">
        <v>5099</v>
      </c>
      <c r="C1075" t="s">
        <v>71</v>
      </c>
      <c r="D1075" t="s">
        <v>24</v>
      </c>
      <c r="E1075" s="2">
        <v>12429945.08</v>
      </c>
      <c r="F1075">
        <v>0.02</v>
      </c>
      <c r="G1075" s="2">
        <v>12429945.08</v>
      </c>
      <c r="H1075" s="2">
        <v>631924</v>
      </c>
      <c r="I1075" t="s">
        <v>5100</v>
      </c>
      <c r="J1075" t="s">
        <v>5101</v>
      </c>
      <c r="K1075" t="s">
        <v>5102</v>
      </c>
      <c r="L1075">
        <v>19.670000000000002</v>
      </c>
      <c r="M1075" t="s">
        <v>28</v>
      </c>
      <c r="N1075" t="s">
        <v>29</v>
      </c>
      <c r="O1075" t="s">
        <v>30</v>
      </c>
      <c r="P1075">
        <v>1</v>
      </c>
      <c r="Q1075" t="s">
        <v>30</v>
      </c>
      <c r="R1075" t="s">
        <v>0</v>
      </c>
    </row>
    <row r="1076" spans="1:18" hidden="1" x14ac:dyDescent="0.2">
      <c r="A1076" t="s">
        <v>5111</v>
      </c>
      <c r="B1076" t="s">
        <v>5112</v>
      </c>
      <c r="C1076" t="s">
        <v>71</v>
      </c>
      <c r="D1076" t="s">
        <v>24</v>
      </c>
      <c r="E1076" s="2">
        <v>12275042.560000001</v>
      </c>
      <c r="F1076">
        <v>0.02</v>
      </c>
      <c r="G1076" s="2">
        <v>12275042.560000001</v>
      </c>
      <c r="H1076" s="2">
        <v>411776</v>
      </c>
      <c r="I1076">
        <v>232109108</v>
      </c>
      <c r="J1076" t="s">
        <v>5113</v>
      </c>
      <c r="K1076">
        <v>2839741</v>
      </c>
      <c r="L1076">
        <v>29.81</v>
      </c>
      <c r="M1076" t="s">
        <v>28</v>
      </c>
      <c r="N1076" t="s">
        <v>29</v>
      </c>
      <c r="O1076" t="s">
        <v>30</v>
      </c>
      <c r="P1076">
        <v>1</v>
      </c>
      <c r="Q1076" t="s">
        <v>30</v>
      </c>
      <c r="R1076" t="s">
        <v>0</v>
      </c>
    </row>
    <row r="1077" spans="1:18" hidden="1" x14ac:dyDescent="0.2">
      <c r="A1077" t="s">
        <v>5118</v>
      </c>
      <c r="B1077" t="s">
        <v>5119</v>
      </c>
      <c r="C1077" t="s">
        <v>71</v>
      </c>
      <c r="D1077" t="s">
        <v>24</v>
      </c>
      <c r="E1077" s="2">
        <v>12236916.02</v>
      </c>
      <c r="F1077">
        <v>0.02</v>
      </c>
      <c r="G1077" s="2">
        <v>12236916.02</v>
      </c>
      <c r="H1077" s="2">
        <v>469567</v>
      </c>
      <c r="I1077">
        <v>483497103</v>
      </c>
      <c r="J1077" t="s">
        <v>5120</v>
      </c>
      <c r="K1077" t="s">
        <v>5121</v>
      </c>
      <c r="L1077">
        <v>26.06</v>
      </c>
      <c r="M1077" t="s">
        <v>28</v>
      </c>
      <c r="N1077" t="s">
        <v>29</v>
      </c>
      <c r="O1077" t="s">
        <v>30</v>
      </c>
      <c r="P1077">
        <v>1</v>
      </c>
      <c r="Q1077" t="s">
        <v>30</v>
      </c>
      <c r="R1077" t="s">
        <v>0</v>
      </c>
    </row>
    <row r="1078" spans="1:18" hidden="1" x14ac:dyDescent="0.2">
      <c r="A1078" t="s">
        <v>5122</v>
      </c>
      <c r="B1078" t="s">
        <v>5123</v>
      </c>
      <c r="C1078" t="s">
        <v>71</v>
      </c>
      <c r="D1078" t="s">
        <v>24</v>
      </c>
      <c r="E1078" s="2">
        <v>12235158</v>
      </c>
      <c r="F1078">
        <v>0.02</v>
      </c>
      <c r="G1078" s="2">
        <v>12235158</v>
      </c>
      <c r="H1078" s="2">
        <v>1171950</v>
      </c>
      <c r="I1078" t="s">
        <v>5124</v>
      </c>
      <c r="J1078" t="s">
        <v>5125</v>
      </c>
      <c r="K1078" t="s">
        <v>5126</v>
      </c>
      <c r="L1078">
        <v>10.44</v>
      </c>
      <c r="M1078" t="s">
        <v>28</v>
      </c>
      <c r="N1078" t="s">
        <v>29</v>
      </c>
      <c r="O1078" t="s">
        <v>30</v>
      </c>
      <c r="P1078">
        <v>1</v>
      </c>
      <c r="Q1078" t="s">
        <v>30</v>
      </c>
      <c r="R1078" t="s">
        <v>0</v>
      </c>
    </row>
    <row r="1079" spans="1:18" hidden="1" x14ac:dyDescent="0.2">
      <c r="A1079" t="s">
        <v>5127</v>
      </c>
      <c r="B1079" t="s">
        <v>5128</v>
      </c>
      <c r="C1079" t="s">
        <v>71</v>
      </c>
      <c r="D1079" t="s">
        <v>24</v>
      </c>
      <c r="E1079" s="2">
        <v>12227490</v>
      </c>
      <c r="F1079">
        <v>0.02</v>
      </c>
      <c r="G1079" s="2">
        <v>12227490</v>
      </c>
      <c r="H1079" s="2">
        <v>444636</v>
      </c>
      <c r="I1079" s="3">
        <v>9.2029999999999997E+108</v>
      </c>
      <c r="J1079" t="s">
        <v>5129</v>
      </c>
      <c r="K1079" t="s">
        <v>5130</v>
      </c>
      <c r="L1079">
        <v>27.5</v>
      </c>
      <c r="M1079" t="s">
        <v>28</v>
      </c>
      <c r="N1079" t="s">
        <v>29</v>
      </c>
      <c r="O1079" t="s">
        <v>30</v>
      </c>
      <c r="P1079">
        <v>1</v>
      </c>
      <c r="Q1079" t="s">
        <v>30</v>
      </c>
      <c r="R1079" t="s">
        <v>0</v>
      </c>
    </row>
    <row r="1080" spans="1:18" hidden="1" x14ac:dyDescent="0.2">
      <c r="A1080" t="s">
        <v>5134</v>
      </c>
      <c r="B1080" t="s">
        <v>5135</v>
      </c>
      <c r="C1080" t="s">
        <v>71</v>
      </c>
      <c r="D1080" t="s">
        <v>24</v>
      </c>
      <c r="E1080" s="2">
        <v>12215171.220000001</v>
      </c>
      <c r="F1080">
        <v>0.02</v>
      </c>
      <c r="G1080" s="2">
        <v>12215171.220000001</v>
      </c>
      <c r="H1080" s="2">
        <v>618803</v>
      </c>
      <c r="I1080" t="s">
        <v>5136</v>
      </c>
      <c r="J1080" t="s">
        <v>5137</v>
      </c>
      <c r="K1080" t="s">
        <v>5138</v>
      </c>
      <c r="L1080">
        <v>19.739999999999998</v>
      </c>
      <c r="M1080" t="s">
        <v>28</v>
      </c>
      <c r="N1080" t="s">
        <v>29</v>
      </c>
      <c r="O1080" t="s">
        <v>30</v>
      </c>
      <c r="P1080">
        <v>1</v>
      </c>
      <c r="Q1080" t="s">
        <v>30</v>
      </c>
      <c r="R1080" t="s">
        <v>0</v>
      </c>
    </row>
    <row r="1081" spans="1:18" hidden="1" x14ac:dyDescent="0.2">
      <c r="A1081" t="s">
        <v>5139</v>
      </c>
      <c r="B1081" t="s">
        <v>5140</v>
      </c>
      <c r="C1081" t="s">
        <v>71</v>
      </c>
      <c r="D1081" t="s">
        <v>24</v>
      </c>
      <c r="E1081" s="2">
        <v>12173259.449999999</v>
      </c>
      <c r="F1081">
        <v>0.02</v>
      </c>
      <c r="G1081" s="2">
        <v>12173259.449999999</v>
      </c>
      <c r="H1081" s="2">
        <v>3528481</v>
      </c>
      <c r="I1081" t="s">
        <v>5141</v>
      </c>
      <c r="J1081" t="s">
        <v>5142</v>
      </c>
      <c r="K1081" t="s">
        <v>5143</v>
      </c>
      <c r="L1081">
        <v>3.45</v>
      </c>
      <c r="M1081" t="s">
        <v>28</v>
      </c>
      <c r="N1081" t="s">
        <v>29</v>
      </c>
      <c r="O1081" t="s">
        <v>30</v>
      </c>
      <c r="P1081">
        <v>1</v>
      </c>
      <c r="Q1081" t="s">
        <v>30</v>
      </c>
      <c r="R1081" t="s">
        <v>0</v>
      </c>
    </row>
    <row r="1082" spans="1:18" hidden="1" x14ac:dyDescent="0.2">
      <c r="A1082" t="s">
        <v>5149</v>
      </c>
      <c r="B1082" t="s">
        <v>5150</v>
      </c>
      <c r="C1082" t="s">
        <v>71</v>
      </c>
      <c r="D1082" t="s">
        <v>24</v>
      </c>
      <c r="E1082" s="2">
        <v>12135397.470000001</v>
      </c>
      <c r="F1082">
        <v>0.02</v>
      </c>
      <c r="G1082" s="2">
        <v>12135397.470000001</v>
      </c>
      <c r="H1082" s="2">
        <v>3757089</v>
      </c>
      <c r="I1082" t="s">
        <v>5151</v>
      </c>
      <c r="J1082" t="s">
        <v>5152</v>
      </c>
      <c r="K1082" t="s">
        <v>5153</v>
      </c>
      <c r="L1082">
        <v>3.23</v>
      </c>
      <c r="M1082" t="s">
        <v>28</v>
      </c>
      <c r="N1082" t="s">
        <v>29</v>
      </c>
      <c r="O1082" t="s">
        <v>30</v>
      </c>
      <c r="P1082">
        <v>1</v>
      </c>
      <c r="Q1082" t="s">
        <v>30</v>
      </c>
      <c r="R1082" t="s">
        <v>0</v>
      </c>
    </row>
    <row r="1083" spans="1:18" hidden="1" x14ac:dyDescent="0.2">
      <c r="A1083" t="s">
        <v>5154</v>
      </c>
      <c r="B1083" t="s">
        <v>5155</v>
      </c>
      <c r="C1083" t="s">
        <v>71</v>
      </c>
      <c r="D1083" t="s">
        <v>24</v>
      </c>
      <c r="E1083" s="2">
        <v>12118718.220000001</v>
      </c>
      <c r="F1083">
        <v>0.02</v>
      </c>
      <c r="G1083" s="2">
        <v>12118718.220000001</v>
      </c>
      <c r="H1083" s="2">
        <v>4122013</v>
      </c>
      <c r="I1083" t="s">
        <v>5156</v>
      </c>
      <c r="J1083" t="s">
        <v>5157</v>
      </c>
      <c r="K1083" t="s">
        <v>5158</v>
      </c>
      <c r="L1083">
        <v>2.94</v>
      </c>
      <c r="M1083" t="s">
        <v>28</v>
      </c>
      <c r="N1083" t="s">
        <v>29</v>
      </c>
      <c r="O1083" t="s">
        <v>30</v>
      </c>
      <c r="P1083">
        <v>1</v>
      </c>
      <c r="Q1083" t="s">
        <v>30</v>
      </c>
      <c r="R1083" t="s">
        <v>0</v>
      </c>
    </row>
    <row r="1084" spans="1:18" hidden="1" x14ac:dyDescent="0.2">
      <c r="A1084" t="s">
        <v>5162</v>
      </c>
      <c r="B1084" t="s">
        <v>5163</v>
      </c>
      <c r="C1084" t="s">
        <v>71</v>
      </c>
      <c r="D1084" t="s">
        <v>24</v>
      </c>
      <c r="E1084" s="2">
        <v>12074857.92</v>
      </c>
      <c r="F1084">
        <v>0.02</v>
      </c>
      <c r="G1084" s="2">
        <v>12074857.92</v>
      </c>
      <c r="H1084" s="2">
        <v>1479762</v>
      </c>
      <c r="I1084" t="s">
        <v>5164</v>
      </c>
      <c r="J1084" t="s">
        <v>5165</v>
      </c>
      <c r="K1084" t="s">
        <v>5166</v>
      </c>
      <c r="L1084">
        <v>8.16</v>
      </c>
      <c r="M1084" t="s">
        <v>28</v>
      </c>
      <c r="N1084" t="s">
        <v>29</v>
      </c>
      <c r="O1084" t="s">
        <v>30</v>
      </c>
      <c r="P1084">
        <v>1</v>
      </c>
      <c r="Q1084" t="s">
        <v>30</v>
      </c>
      <c r="R1084" t="s">
        <v>0</v>
      </c>
    </row>
    <row r="1085" spans="1:18" hidden="1" x14ac:dyDescent="0.2">
      <c r="A1085" t="s">
        <v>5174</v>
      </c>
      <c r="B1085" t="s">
        <v>5175</v>
      </c>
      <c r="C1085" t="s">
        <v>71</v>
      </c>
      <c r="D1085" t="s">
        <v>24</v>
      </c>
      <c r="E1085" s="2">
        <v>12004464.6</v>
      </c>
      <c r="F1085">
        <v>0.02</v>
      </c>
      <c r="G1085" s="2">
        <v>12004464.6</v>
      </c>
      <c r="H1085" s="2">
        <v>174585</v>
      </c>
      <c r="I1085">
        <v>449585108</v>
      </c>
      <c r="J1085" t="s">
        <v>5176</v>
      </c>
      <c r="K1085" t="s">
        <v>5177</v>
      </c>
      <c r="L1085">
        <v>68.760000000000005</v>
      </c>
      <c r="M1085" t="s">
        <v>28</v>
      </c>
      <c r="N1085" t="s">
        <v>29</v>
      </c>
      <c r="O1085" t="s">
        <v>30</v>
      </c>
      <c r="P1085">
        <v>1</v>
      </c>
      <c r="Q1085" t="s">
        <v>30</v>
      </c>
      <c r="R1085" t="s">
        <v>0</v>
      </c>
    </row>
    <row r="1086" spans="1:18" hidden="1" x14ac:dyDescent="0.2">
      <c r="A1086" t="s">
        <v>5181</v>
      </c>
      <c r="B1086" t="s">
        <v>5182</v>
      </c>
      <c r="C1086" t="s">
        <v>71</v>
      </c>
      <c r="D1086" t="s">
        <v>24</v>
      </c>
      <c r="E1086" s="2">
        <v>11971530.6</v>
      </c>
      <c r="F1086">
        <v>0.02</v>
      </c>
      <c r="G1086" s="2">
        <v>11971530.6</v>
      </c>
      <c r="H1086" s="2">
        <v>3440095</v>
      </c>
      <c r="I1086" t="s">
        <v>5183</v>
      </c>
      <c r="J1086" t="s">
        <v>5184</v>
      </c>
      <c r="K1086">
        <v>2982924</v>
      </c>
      <c r="L1086">
        <v>3.48</v>
      </c>
      <c r="M1086" t="s">
        <v>28</v>
      </c>
      <c r="N1086" t="s">
        <v>29</v>
      </c>
      <c r="O1086" t="s">
        <v>30</v>
      </c>
      <c r="P1086">
        <v>1</v>
      </c>
      <c r="Q1086" t="s">
        <v>30</v>
      </c>
      <c r="R1086" t="s">
        <v>0</v>
      </c>
    </row>
    <row r="1087" spans="1:18" hidden="1" x14ac:dyDescent="0.2">
      <c r="A1087" t="s">
        <v>5198</v>
      </c>
      <c r="B1087" t="s">
        <v>5199</v>
      </c>
      <c r="C1087" t="s">
        <v>71</v>
      </c>
      <c r="D1087" t="s">
        <v>24</v>
      </c>
      <c r="E1087" s="2">
        <v>11915120.1</v>
      </c>
      <c r="F1087">
        <v>0.02</v>
      </c>
      <c r="G1087" s="2">
        <v>11915120.1</v>
      </c>
      <c r="H1087" s="2">
        <v>398499</v>
      </c>
      <c r="I1087" t="s">
        <v>5200</v>
      </c>
      <c r="J1087" t="s">
        <v>5201</v>
      </c>
      <c r="K1087" t="s">
        <v>5202</v>
      </c>
      <c r="L1087">
        <v>29.9</v>
      </c>
      <c r="M1087" t="s">
        <v>28</v>
      </c>
      <c r="N1087" t="s">
        <v>29</v>
      </c>
      <c r="O1087" t="s">
        <v>30</v>
      </c>
      <c r="P1087">
        <v>1</v>
      </c>
      <c r="Q1087" t="s">
        <v>30</v>
      </c>
      <c r="R1087" t="s">
        <v>0</v>
      </c>
    </row>
    <row r="1088" spans="1:18" hidden="1" x14ac:dyDescent="0.2">
      <c r="A1088" t="s">
        <v>5219</v>
      </c>
      <c r="B1088" t="s">
        <v>5220</v>
      </c>
      <c r="C1088" t="s">
        <v>71</v>
      </c>
      <c r="D1088" t="s">
        <v>24</v>
      </c>
      <c r="E1088" s="2">
        <v>11807936.16</v>
      </c>
      <c r="F1088">
        <v>0.02</v>
      </c>
      <c r="G1088" s="2">
        <v>11807936.16</v>
      </c>
      <c r="H1088" s="2">
        <v>780432</v>
      </c>
      <c r="I1088" t="s">
        <v>5221</v>
      </c>
      <c r="J1088" t="s">
        <v>5222</v>
      </c>
      <c r="K1088" t="s">
        <v>5223</v>
      </c>
      <c r="L1088">
        <v>15.13</v>
      </c>
      <c r="M1088" t="s">
        <v>28</v>
      </c>
      <c r="N1088" t="s">
        <v>29</v>
      </c>
      <c r="O1088" t="s">
        <v>30</v>
      </c>
      <c r="P1088">
        <v>1</v>
      </c>
      <c r="Q1088" t="s">
        <v>30</v>
      </c>
      <c r="R1088" t="s">
        <v>0</v>
      </c>
    </row>
    <row r="1089" spans="1:18" hidden="1" x14ac:dyDescent="0.2">
      <c r="A1089" t="s">
        <v>5228</v>
      </c>
      <c r="B1089" t="s">
        <v>5229</v>
      </c>
      <c r="C1089" t="s">
        <v>71</v>
      </c>
      <c r="D1089" t="s">
        <v>24</v>
      </c>
      <c r="E1089" s="2">
        <v>11787820.24</v>
      </c>
      <c r="F1089">
        <v>0.02</v>
      </c>
      <c r="G1089" s="2">
        <v>11787820.24</v>
      </c>
      <c r="H1089" s="2">
        <v>1736056</v>
      </c>
      <c r="I1089">
        <v>39697107</v>
      </c>
      <c r="J1089" t="s">
        <v>5230</v>
      </c>
      <c r="K1089" t="s">
        <v>5231</v>
      </c>
      <c r="L1089">
        <v>6.79</v>
      </c>
      <c r="M1089" t="s">
        <v>28</v>
      </c>
      <c r="N1089" t="s">
        <v>29</v>
      </c>
      <c r="O1089" t="s">
        <v>30</v>
      </c>
      <c r="P1089">
        <v>1</v>
      </c>
      <c r="Q1089" t="s">
        <v>30</v>
      </c>
      <c r="R1089" t="s">
        <v>0</v>
      </c>
    </row>
    <row r="1090" spans="1:18" hidden="1" x14ac:dyDescent="0.2">
      <c r="A1090" t="s">
        <v>5244</v>
      </c>
      <c r="B1090" t="s">
        <v>5245</v>
      </c>
      <c r="C1090" t="s">
        <v>71</v>
      </c>
      <c r="D1090" t="s">
        <v>24</v>
      </c>
      <c r="E1090" s="2">
        <v>11674282.199999999</v>
      </c>
      <c r="F1090">
        <v>0.02</v>
      </c>
      <c r="G1090" s="2">
        <v>11674282.199999999</v>
      </c>
      <c r="H1090" s="2">
        <v>1687035</v>
      </c>
      <c r="I1090" t="s">
        <v>5246</v>
      </c>
      <c r="J1090" t="s">
        <v>5247</v>
      </c>
      <c r="K1090" t="s">
        <v>5248</v>
      </c>
      <c r="L1090">
        <v>6.92</v>
      </c>
      <c r="M1090" t="s">
        <v>28</v>
      </c>
      <c r="N1090" t="s">
        <v>29</v>
      </c>
      <c r="O1090" t="s">
        <v>30</v>
      </c>
      <c r="P1090">
        <v>1</v>
      </c>
      <c r="Q1090" t="s">
        <v>30</v>
      </c>
      <c r="R1090" t="s">
        <v>0</v>
      </c>
    </row>
    <row r="1091" spans="1:18" hidden="1" x14ac:dyDescent="0.2">
      <c r="A1091" t="s">
        <v>5249</v>
      </c>
      <c r="B1091" t="s">
        <v>5250</v>
      </c>
      <c r="C1091" t="s">
        <v>71</v>
      </c>
      <c r="D1091" t="s">
        <v>24</v>
      </c>
      <c r="E1091" s="2">
        <v>11619639.119999999</v>
      </c>
      <c r="F1091">
        <v>0.02</v>
      </c>
      <c r="G1091" s="2">
        <v>11619639.119999999</v>
      </c>
      <c r="H1091" s="2">
        <v>1346424</v>
      </c>
      <c r="I1091" t="s">
        <v>5251</v>
      </c>
      <c r="J1091" t="s">
        <v>5252</v>
      </c>
      <c r="K1091" t="s">
        <v>5253</v>
      </c>
      <c r="L1091">
        <v>8.6300000000000008</v>
      </c>
      <c r="M1091" t="s">
        <v>28</v>
      </c>
      <c r="N1091" t="s">
        <v>29</v>
      </c>
      <c r="O1091" t="s">
        <v>30</v>
      </c>
      <c r="P1091">
        <v>1</v>
      </c>
      <c r="Q1091" t="s">
        <v>30</v>
      </c>
      <c r="R1091" t="s">
        <v>0</v>
      </c>
    </row>
    <row r="1092" spans="1:18" hidden="1" x14ac:dyDescent="0.2">
      <c r="A1092" t="s">
        <v>5254</v>
      </c>
      <c r="B1092" t="s">
        <v>5255</v>
      </c>
      <c r="C1092" t="s">
        <v>71</v>
      </c>
      <c r="D1092" t="s">
        <v>24</v>
      </c>
      <c r="E1092" s="2">
        <v>11599959.41</v>
      </c>
      <c r="F1092">
        <v>0.02</v>
      </c>
      <c r="G1092" s="2">
        <v>11599959.41</v>
      </c>
      <c r="H1092" s="2">
        <v>1976143</v>
      </c>
      <c r="I1092">
        <v>189464100</v>
      </c>
      <c r="J1092" t="s">
        <v>5256</v>
      </c>
      <c r="K1092" t="s">
        <v>5257</v>
      </c>
      <c r="L1092">
        <v>5.87</v>
      </c>
      <c r="M1092" t="s">
        <v>28</v>
      </c>
      <c r="N1092" t="s">
        <v>29</v>
      </c>
      <c r="O1092" t="s">
        <v>30</v>
      </c>
      <c r="P1092">
        <v>1</v>
      </c>
      <c r="Q1092" t="s">
        <v>30</v>
      </c>
      <c r="R1092" t="s">
        <v>0</v>
      </c>
    </row>
    <row r="1093" spans="1:18" hidden="1" x14ac:dyDescent="0.2">
      <c r="A1093" t="s">
        <v>5279</v>
      </c>
      <c r="B1093" t="s">
        <v>5280</v>
      </c>
      <c r="C1093" t="s">
        <v>71</v>
      </c>
      <c r="D1093" t="s">
        <v>24</v>
      </c>
      <c r="E1093" s="2">
        <v>11474324.08</v>
      </c>
      <c r="F1093">
        <v>0.02</v>
      </c>
      <c r="G1093" s="2">
        <v>11474324.08</v>
      </c>
      <c r="H1093" s="2">
        <v>339176</v>
      </c>
      <c r="I1093" t="s">
        <v>5281</v>
      </c>
      <c r="J1093" t="s">
        <v>5282</v>
      </c>
      <c r="K1093" t="s">
        <v>5283</v>
      </c>
      <c r="L1093">
        <v>33.83</v>
      </c>
      <c r="M1093" t="s">
        <v>28</v>
      </c>
      <c r="N1093" t="s">
        <v>29</v>
      </c>
      <c r="O1093" t="s">
        <v>30</v>
      </c>
      <c r="P1093">
        <v>1</v>
      </c>
      <c r="Q1093" t="s">
        <v>30</v>
      </c>
      <c r="R1093" t="s">
        <v>0</v>
      </c>
    </row>
    <row r="1094" spans="1:18" hidden="1" x14ac:dyDescent="0.2">
      <c r="A1094" t="s">
        <v>5337</v>
      </c>
      <c r="B1094" t="s">
        <v>5338</v>
      </c>
      <c r="C1094" t="s">
        <v>71</v>
      </c>
      <c r="D1094" t="s">
        <v>24</v>
      </c>
      <c r="E1094" s="2">
        <v>11289530.4</v>
      </c>
      <c r="F1094">
        <v>0.02</v>
      </c>
      <c r="G1094" s="2">
        <v>11289530.4</v>
      </c>
      <c r="H1094" s="2">
        <v>1376772</v>
      </c>
      <c r="I1094" t="s">
        <v>5339</v>
      </c>
      <c r="J1094" t="s">
        <v>5340</v>
      </c>
      <c r="K1094" t="s">
        <v>5341</v>
      </c>
      <c r="L1094">
        <v>8.1999999999999993</v>
      </c>
      <c r="M1094" t="s">
        <v>28</v>
      </c>
      <c r="N1094" t="s">
        <v>29</v>
      </c>
      <c r="O1094" t="s">
        <v>30</v>
      </c>
      <c r="P1094">
        <v>1</v>
      </c>
      <c r="Q1094" t="s">
        <v>30</v>
      </c>
      <c r="R1094" t="s">
        <v>0</v>
      </c>
    </row>
    <row r="1095" spans="1:18" hidden="1" x14ac:dyDescent="0.2">
      <c r="A1095" t="s">
        <v>5356</v>
      </c>
      <c r="B1095" t="s">
        <v>5357</v>
      </c>
      <c r="C1095" t="s">
        <v>71</v>
      </c>
      <c r="D1095" t="s">
        <v>24</v>
      </c>
      <c r="E1095" s="2">
        <v>11248726.560000001</v>
      </c>
      <c r="F1095">
        <v>0.02</v>
      </c>
      <c r="G1095" s="2">
        <v>11248726.560000001</v>
      </c>
      <c r="H1095" s="2">
        <v>315267</v>
      </c>
      <c r="I1095" t="s">
        <v>5358</v>
      </c>
      <c r="J1095" t="s">
        <v>5359</v>
      </c>
      <c r="K1095" t="s">
        <v>5360</v>
      </c>
      <c r="L1095">
        <v>35.68</v>
      </c>
      <c r="M1095" t="s">
        <v>28</v>
      </c>
      <c r="N1095" t="s">
        <v>29</v>
      </c>
      <c r="O1095" t="s">
        <v>30</v>
      </c>
      <c r="P1095">
        <v>1</v>
      </c>
      <c r="Q1095" t="s">
        <v>30</v>
      </c>
      <c r="R1095" t="s">
        <v>0</v>
      </c>
    </row>
    <row r="1096" spans="1:18" hidden="1" x14ac:dyDescent="0.2">
      <c r="A1096" t="s">
        <v>5365</v>
      </c>
      <c r="B1096" t="s">
        <v>5366</v>
      </c>
      <c r="C1096" t="s">
        <v>71</v>
      </c>
      <c r="D1096" t="s">
        <v>24</v>
      </c>
      <c r="E1096" s="2">
        <v>11232998.699999999</v>
      </c>
      <c r="F1096">
        <v>0.02</v>
      </c>
      <c r="G1096" s="2">
        <v>11232998.699999999</v>
      </c>
      <c r="H1096" s="2">
        <v>618898</v>
      </c>
      <c r="I1096" t="s">
        <v>5367</v>
      </c>
      <c r="J1096" t="s">
        <v>5368</v>
      </c>
      <c r="K1096" t="s">
        <v>5369</v>
      </c>
      <c r="L1096">
        <v>18.149999999999999</v>
      </c>
      <c r="M1096" t="s">
        <v>28</v>
      </c>
      <c r="N1096" t="s">
        <v>29</v>
      </c>
      <c r="O1096" t="s">
        <v>30</v>
      </c>
      <c r="P1096">
        <v>1</v>
      </c>
      <c r="Q1096" t="s">
        <v>30</v>
      </c>
      <c r="R1096" t="s">
        <v>0</v>
      </c>
    </row>
    <row r="1097" spans="1:18" hidden="1" x14ac:dyDescent="0.2">
      <c r="A1097" t="s">
        <v>5391</v>
      </c>
      <c r="B1097" t="s">
        <v>5392</v>
      </c>
      <c r="C1097" t="s">
        <v>71</v>
      </c>
      <c r="D1097" t="s">
        <v>24</v>
      </c>
      <c r="E1097" s="2">
        <v>11137420.800000001</v>
      </c>
      <c r="F1097">
        <v>0.02</v>
      </c>
      <c r="G1097" s="2">
        <v>11137420.800000001</v>
      </c>
      <c r="H1097" s="2">
        <v>454960</v>
      </c>
      <c r="I1097" t="s">
        <v>5393</v>
      </c>
      <c r="J1097" t="s">
        <v>5394</v>
      </c>
      <c r="K1097" t="s">
        <v>5395</v>
      </c>
      <c r="L1097">
        <v>24.48</v>
      </c>
      <c r="M1097" t="s">
        <v>28</v>
      </c>
      <c r="N1097" t="s">
        <v>29</v>
      </c>
      <c r="O1097" t="s">
        <v>30</v>
      </c>
      <c r="P1097">
        <v>1</v>
      </c>
      <c r="Q1097" t="s">
        <v>30</v>
      </c>
      <c r="R1097" t="s">
        <v>0</v>
      </c>
    </row>
    <row r="1098" spans="1:18" hidden="1" x14ac:dyDescent="0.2">
      <c r="A1098" t="s">
        <v>5401</v>
      </c>
      <c r="B1098" t="s">
        <v>5402</v>
      </c>
      <c r="C1098" t="s">
        <v>71</v>
      </c>
      <c r="D1098" t="s">
        <v>24</v>
      </c>
      <c r="E1098" s="2">
        <v>11118806.24</v>
      </c>
      <c r="F1098">
        <v>0.02</v>
      </c>
      <c r="G1098" s="2">
        <v>11118806.24</v>
      </c>
      <c r="H1098" s="2">
        <v>244262</v>
      </c>
      <c r="I1098">
        <v>501575104</v>
      </c>
      <c r="J1098" t="s">
        <v>5403</v>
      </c>
      <c r="K1098" t="s">
        <v>5404</v>
      </c>
      <c r="L1098">
        <v>45.52</v>
      </c>
      <c r="M1098" t="s">
        <v>28</v>
      </c>
      <c r="N1098" t="s">
        <v>29</v>
      </c>
      <c r="O1098" t="s">
        <v>30</v>
      </c>
      <c r="P1098">
        <v>1</v>
      </c>
      <c r="Q1098" t="s">
        <v>30</v>
      </c>
      <c r="R1098" t="s">
        <v>0</v>
      </c>
    </row>
    <row r="1099" spans="1:18" hidden="1" x14ac:dyDescent="0.2">
      <c r="A1099" t="s">
        <v>5450</v>
      </c>
      <c r="B1099" t="s">
        <v>5451</v>
      </c>
      <c r="C1099" t="s">
        <v>71</v>
      </c>
      <c r="D1099" t="s">
        <v>24</v>
      </c>
      <c r="E1099" s="2">
        <v>10853770.52</v>
      </c>
      <c r="F1099">
        <v>0.02</v>
      </c>
      <c r="G1099" s="2">
        <v>10853770.52</v>
      </c>
      <c r="H1099" s="2">
        <v>670814</v>
      </c>
      <c r="I1099" t="s">
        <v>5452</v>
      </c>
      <c r="J1099" t="s">
        <v>5453</v>
      </c>
      <c r="K1099" t="s">
        <v>5454</v>
      </c>
      <c r="L1099">
        <v>16.18</v>
      </c>
      <c r="M1099" t="s">
        <v>28</v>
      </c>
      <c r="N1099" t="s">
        <v>29</v>
      </c>
      <c r="O1099" t="s">
        <v>30</v>
      </c>
      <c r="P1099">
        <v>1</v>
      </c>
      <c r="Q1099" t="s">
        <v>30</v>
      </c>
      <c r="R1099" t="s">
        <v>0</v>
      </c>
    </row>
    <row r="1100" spans="1:18" hidden="1" x14ac:dyDescent="0.2">
      <c r="A1100" t="s">
        <v>5455</v>
      </c>
      <c r="B1100" t="s">
        <v>5456</v>
      </c>
      <c r="C1100" t="s">
        <v>71</v>
      </c>
      <c r="D1100" t="s">
        <v>24</v>
      </c>
      <c r="E1100" s="2">
        <v>10834976.220000001</v>
      </c>
      <c r="F1100">
        <v>0.02</v>
      </c>
      <c r="G1100" s="2">
        <v>10834976.220000001</v>
      </c>
      <c r="H1100" s="2">
        <v>668001</v>
      </c>
      <c r="I1100" t="s">
        <v>5457</v>
      </c>
      <c r="J1100" t="s">
        <v>5458</v>
      </c>
      <c r="K1100" t="s">
        <v>5459</v>
      </c>
      <c r="L1100">
        <v>16.22</v>
      </c>
      <c r="M1100" t="s">
        <v>28</v>
      </c>
      <c r="N1100" t="s">
        <v>29</v>
      </c>
      <c r="O1100" t="s">
        <v>30</v>
      </c>
      <c r="P1100">
        <v>1</v>
      </c>
      <c r="Q1100" t="s">
        <v>30</v>
      </c>
      <c r="R1100" t="s">
        <v>0</v>
      </c>
    </row>
    <row r="1101" spans="1:18" hidden="1" x14ac:dyDescent="0.2">
      <c r="A1101" t="s">
        <v>5476</v>
      </c>
      <c r="B1101" t="s">
        <v>5477</v>
      </c>
      <c r="C1101" t="s">
        <v>71</v>
      </c>
      <c r="D1101" t="s">
        <v>24</v>
      </c>
      <c r="E1101" s="2">
        <v>10704418.48</v>
      </c>
      <c r="F1101">
        <v>0.02</v>
      </c>
      <c r="G1101" s="2">
        <v>10704418.48</v>
      </c>
      <c r="H1101" s="2">
        <v>570598</v>
      </c>
      <c r="I1101" t="s">
        <v>5478</v>
      </c>
      <c r="J1101" t="s">
        <v>5479</v>
      </c>
      <c r="K1101" t="s">
        <v>5480</v>
      </c>
      <c r="L1101">
        <v>18.760000000000002</v>
      </c>
      <c r="M1101" t="s">
        <v>28</v>
      </c>
      <c r="N1101" t="s">
        <v>29</v>
      </c>
      <c r="O1101" t="s">
        <v>30</v>
      </c>
      <c r="P1101">
        <v>1</v>
      </c>
      <c r="Q1101" t="s">
        <v>30</v>
      </c>
      <c r="R1101" t="s">
        <v>0</v>
      </c>
    </row>
    <row r="1102" spans="1:18" hidden="1" x14ac:dyDescent="0.2">
      <c r="A1102" t="s">
        <v>5495</v>
      </c>
      <c r="B1102" t="s">
        <v>5496</v>
      </c>
      <c r="C1102" t="s">
        <v>71</v>
      </c>
      <c r="D1102" t="s">
        <v>24</v>
      </c>
      <c r="E1102" s="2">
        <v>10590923</v>
      </c>
      <c r="F1102">
        <v>0.02</v>
      </c>
      <c r="G1102" s="2">
        <v>10590923</v>
      </c>
      <c r="H1102" s="2">
        <v>1114834</v>
      </c>
      <c r="I1102" t="s">
        <v>5497</v>
      </c>
      <c r="J1102" t="s">
        <v>5498</v>
      </c>
      <c r="K1102" t="s">
        <v>5499</v>
      </c>
      <c r="L1102">
        <v>9.5</v>
      </c>
      <c r="M1102" t="s">
        <v>28</v>
      </c>
      <c r="N1102" t="s">
        <v>29</v>
      </c>
      <c r="O1102" t="s">
        <v>30</v>
      </c>
      <c r="P1102">
        <v>1</v>
      </c>
      <c r="Q1102" t="s">
        <v>30</v>
      </c>
      <c r="R1102" t="s">
        <v>0</v>
      </c>
    </row>
    <row r="1103" spans="1:18" hidden="1" x14ac:dyDescent="0.2">
      <c r="A1103" t="s">
        <v>5517</v>
      </c>
      <c r="B1103" t="s">
        <v>5518</v>
      </c>
      <c r="C1103" t="s">
        <v>71</v>
      </c>
      <c r="D1103" t="s">
        <v>24</v>
      </c>
      <c r="E1103" s="2">
        <v>10507632.24</v>
      </c>
      <c r="F1103">
        <v>0.02</v>
      </c>
      <c r="G1103" s="2">
        <v>10507632.24</v>
      </c>
      <c r="H1103" s="2">
        <v>279384</v>
      </c>
      <c r="I1103">
        <v>745848101</v>
      </c>
      <c r="J1103" t="s">
        <v>5519</v>
      </c>
      <c r="K1103" t="s">
        <v>5520</v>
      </c>
      <c r="L1103">
        <v>37.61</v>
      </c>
      <c r="M1103" t="s">
        <v>28</v>
      </c>
      <c r="N1103" t="s">
        <v>29</v>
      </c>
      <c r="O1103" t="s">
        <v>30</v>
      </c>
      <c r="P1103">
        <v>1</v>
      </c>
      <c r="Q1103" t="s">
        <v>30</v>
      </c>
      <c r="R1103" t="s">
        <v>0</v>
      </c>
    </row>
    <row r="1104" spans="1:18" hidden="1" x14ac:dyDescent="0.2">
      <c r="A1104" t="s">
        <v>5528</v>
      </c>
      <c r="B1104" t="s">
        <v>5529</v>
      </c>
      <c r="C1104" t="s">
        <v>71</v>
      </c>
      <c r="D1104" t="s">
        <v>24</v>
      </c>
      <c r="E1104" s="2">
        <v>10410830.34</v>
      </c>
      <c r="F1104">
        <v>0.02</v>
      </c>
      <c r="G1104" s="2">
        <v>10410830.34</v>
      </c>
      <c r="H1104" s="2">
        <v>324426</v>
      </c>
      <c r="I1104" t="s">
        <v>5530</v>
      </c>
      <c r="J1104" t="s">
        <v>5531</v>
      </c>
      <c r="K1104" t="s">
        <v>5532</v>
      </c>
      <c r="L1104">
        <v>32.090000000000003</v>
      </c>
      <c r="M1104" t="s">
        <v>28</v>
      </c>
      <c r="N1104" t="s">
        <v>29</v>
      </c>
      <c r="O1104" t="s">
        <v>30</v>
      </c>
      <c r="P1104">
        <v>1</v>
      </c>
      <c r="Q1104" t="s">
        <v>30</v>
      </c>
      <c r="R1104" t="s">
        <v>0</v>
      </c>
    </row>
    <row r="1105" spans="1:18" hidden="1" x14ac:dyDescent="0.2">
      <c r="A1105" t="s">
        <v>5546</v>
      </c>
      <c r="B1105" t="s">
        <v>5547</v>
      </c>
      <c r="C1105" t="s">
        <v>71</v>
      </c>
      <c r="D1105" t="s">
        <v>24</v>
      </c>
      <c r="E1105" s="2">
        <v>10351932.300000001</v>
      </c>
      <c r="F1105">
        <v>0.02</v>
      </c>
      <c r="G1105" s="2">
        <v>10351932.300000001</v>
      </c>
      <c r="H1105" s="2">
        <v>247358</v>
      </c>
      <c r="I1105">
        <v>269796108</v>
      </c>
      <c r="J1105" t="s">
        <v>5548</v>
      </c>
      <c r="K1105" t="s">
        <v>5549</v>
      </c>
      <c r="L1105">
        <v>41.85</v>
      </c>
      <c r="M1105" t="s">
        <v>28</v>
      </c>
      <c r="N1105" t="s">
        <v>29</v>
      </c>
      <c r="O1105" t="s">
        <v>30</v>
      </c>
      <c r="P1105">
        <v>1</v>
      </c>
      <c r="Q1105" t="s">
        <v>30</v>
      </c>
      <c r="R1105" t="s">
        <v>0</v>
      </c>
    </row>
    <row r="1106" spans="1:18" hidden="1" x14ac:dyDescent="0.2">
      <c r="A1106" t="s">
        <v>5555</v>
      </c>
      <c r="B1106" t="s">
        <v>5556</v>
      </c>
      <c r="C1106" t="s">
        <v>71</v>
      </c>
      <c r="D1106" t="s">
        <v>24</v>
      </c>
      <c r="E1106" s="2">
        <v>10308988</v>
      </c>
      <c r="F1106">
        <v>0.02</v>
      </c>
      <c r="G1106" s="2">
        <v>10308988</v>
      </c>
      <c r="H1106" s="2">
        <v>665096</v>
      </c>
      <c r="I1106">
        <v>702712100</v>
      </c>
      <c r="J1106" t="s">
        <v>5557</v>
      </c>
      <c r="K1106" t="s">
        <v>5558</v>
      </c>
      <c r="L1106">
        <v>15.5</v>
      </c>
      <c r="M1106" t="s">
        <v>28</v>
      </c>
      <c r="N1106" t="s">
        <v>29</v>
      </c>
      <c r="O1106" t="s">
        <v>30</v>
      </c>
      <c r="P1106">
        <v>1</v>
      </c>
      <c r="Q1106" t="s">
        <v>30</v>
      </c>
      <c r="R1106" t="s">
        <v>0</v>
      </c>
    </row>
    <row r="1107" spans="1:18" hidden="1" x14ac:dyDescent="0.2">
      <c r="A1107" t="s">
        <v>5567</v>
      </c>
      <c r="B1107" t="s">
        <v>5568</v>
      </c>
      <c r="C1107" t="s">
        <v>71</v>
      </c>
      <c r="D1107" t="s">
        <v>24</v>
      </c>
      <c r="E1107" s="2">
        <v>10248476.720000001</v>
      </c>
      <c r="F1107">
        <v>0.02</v>
      </c>
      <c r="G1107" s="2">
        <v>10248476.720000001</v>
      </c>
      <c r="H1107" s="2">
        <v>316702</v>
      </c>
      <c r="I1107">
        <v>205306103</v>
      </c>
      <c r="J1107" t="s">
        <v>5569</v>
      </c>
      <c r="K1107">
        <v>2872122</v>
      </c>
      <c r="L1107">
        <v>32.36</v>
      </c>
      <c r="M1107" t="s">
        <v>28</v>
      </c>
      <c r="N1107" t="s">
        <v>29</v>
      </c>
      <c r="O1107" t="s">
        <v>30</v>
      </c>
      <c r="P1107">
        <v>1</v>
      </c>
      <c r="Q1107" t="s">
        <v>30</v>
      </c>
      <c r="R1107" t="s">
        <v>0</v>
      </c>
    </row>
    <row r="1108" spans="1:18" hidden="1" x14ac:dyDescent="0.2">
      <c r="A1108" t="s">
        <v>5577</v>
      </c>
      <c r="B1108" t="s">
        <v>5578</v>
      </c>
      <c r="C1108" t="s">
        <v>71</v>
      </c>
      <c r="D1108" t="s">
        <v>24</v>
      </c>
      <c r="E1108" s="2">
        <v>10219199.32</v>
      </c>
      <c r="F1108">
        <v>0.02</v>
      </c>
      <c r="G1108" s="2">
        <v>10219199.32</v>
      </c>
      <c r="H1108" s="2">
        <v>343618</v>
      </c>
      <c r="I1108" t="s">
        <v>5579</v>
      </c>
      <c r="J1108" t="s">
        <v>5580</v>
      </c>
      <c r="K1108" t="s">
        <v>5581</v>
      </c>
      <c r="L1108">
        <v>29.74</v>
      </c>
      <c r="M1108" t="s">
        <v>28</v>
      </c>
      <c r="N1108" t="s">
        <v>29</v>
      </c>
      <c r="O1108" t="s">
        <v>30</v>
      </c>
      <c r="P1108">
        <v>1</v>
      </c>
      <c r="Q1108" t="s">
        <v>30</v>
      </c>
      <c r="R1108" t="s">
        <v>0</v>
      </c>
    </row>
    <row r="1109" spans="1:18" hidden="1" x14ac:dyDescent="0.2">
      <c r="A1109" t="s">
        <v>5585</v>
      </c>
      <c r="B1109" t="s">
        <v>5586</v>
      </c>
      <c r="C1109" t="s">
        <v>71</v>
      </c>
      <c r="D1109" t="s">
        <v>24</v>
      </c>
      <c r="E1109" s="2">
        <v>10143915.68</v>
      </c>
      <c r="F1109">
        <v>0.02</v>
      </c>
      <c r="G1109" s="2">
        <v>10143915.68</v>
      </c>
      <c r="H1109" s="2">
        <v>241292</v>
      </c>
      <c r="I1109" t="s">
        <v>5587</v>
      </c>
      <c r="J1109" t="s">
        <v>5588</v>
      </c>
      <c r="K1109" t="s">
        <v>5589</v>
      </c>
      <c r="L1109">
        <v>42.04</v>
      </c>
      <c r="M1109" t="s">
        <v>28</v>
      </c>
      <c r="N1109" t="s">
        <v>29</v>
      </c>
      <c r="O1109" t="s">
        <v>30</v>
      </c>
      <c r="P1109">
        <v>1</v>
      </c>
      <c r="Q1109" t="s">
        <v>30</v>
      </c>
      <c r="R1109" t="s">
        <v>0</v>
      </c>
    </row>
    <row r="1110" spans="1:18" hidden="1" x14ac:dyDescent="0.2">
      <c r="A1110" t="s">
        <v>5590</v>
      </c>
      <c r="B1110" t="s">
        <v>5591</v>
      </c>
      <c r="C1110" t="s">
        <v>71</v>
      </c>
      <c r="D1110" t="s">
        <v>24</v>
      </c>
      <c r="E1110" s="2">
        <v>10131133.74</v>
      </c>
      <c r="F1110">
        <v>0.02</v>
      </c>
      <c r="G1110" s="2">
        <v>10131133.74</v>
      </c>
      <c r="H1110" s="2">
        <v>1855519</v>
      </c>
      <c r="I1110" t="s">
        <v>5592</v>
      </c>
      <c r="J1110" t="s">
        <v>5593</v>
      </c>
      <c r="K1110" t="s">
        <v>5594</v>
      </c>
      <c r="L1110">
        <v>5.46</v>
      </c>
      <c r="M1110" t="s">
        <v>28</v>
      </c>
      <c r="N1110" t="s">
        <v>29</v>
      </c>
      <c r="O1110" t="s">
        <v>30</v>
      </c>
      <c r="P1110">
        <v>1</v>
      </c>
      <c r="Q1110" t="s">
        <v>30</v>
      </c>
      <c r="R1110" t="s">
        <v>0</v>
      </c>
    </row>
    <row r="1111" spans="1:18" hidden="1" x14ac:dyDescent="0.2">
      <c r="A1111" t="s">
        <v>5604</v>
      </c>
      <c r="B1111" t="s">
        <v>5605</v>
      </c>
      <c r="C1111" t="s">
        <v>71</v>
      </c>
      <c r="D1111" t="s">
        <v>24</v>
      </c>
      <c r="E1111" s="2">
        <v>10093126.23</v>
      </c>
      <c r="F1111">
        <v>0.02</v>
      </c>
      <c r="G1111" s="2">
        <v>10093126.23</v>
      </c>
      <c r="H1111" s="2">
        <v>239571</v>
      </c>
      <c r="I1111">
        <v>690145107</v>
      </c>
      <c r="J1111" t="s">
        <v>5606</v>
      </c>
      <c r="K1111" t="s">
        <v>5607</v>
      </c>
      <c r="L1111">
        <v>42.13</v>
      </c>
      <c r="M1111" t="s">
        <v>28</v>
      </c>
      <c r="N1111" t="s">
        <v>29</v>
      </c>
      <c r="O1111" t="s">
        <v>30</v>
      </c>
      <c r="P1111">
        <v>1</v>
      </c>
      <c r="Q1111" t="s">
        <v>30</v>
      </c>
      <c r="R1111" t="s">
        <v>0</v>
      </c>
    </row>
    <row r="1112" spans="1:18" hidden="1" x14ac:dyDescent="0.2">
      <c r="A1112" t="s">
        <v>5612</v>
      </c>
      <c r="B1112" t="s">
        <v>5613</v>
      </c>
      <c r="C1112" t="s">
        <v>71</v>
      </c>
      <c r="D1112" t="s">
        <v>24</v>
      </c>
      <c r="E1112" s="2">
        <v>10068969.33</v>
      </c>
      <c r="F1112">
        <v>0.02</v>
      </c>
      <c r="G1112" s="2">
        <v>10068969.33</v>
      </c>
      <c r="H1112" s="2">
        <v>340053</v>
      </c>
      <c r="I1112" t="s">
        <v>5614</v>
      </c>
      <c r="J1112" t="s">
        <v>5615</v>
      </c>
      <c r="K1112" t="s">
        <v>5616</v>
      </c>
      <c r="L1112">
        <v>29.61</v>
      </c>
      <c r="M1112" t="s">
        <v>28</v>
      </c>
      <c r="N1112" t="s">
        <v>29</v>
      </c>
      <c r="O1112" t="s">
        <v>30</v>
      </c>
      <c r="P1112">
        <v>1</v>
      </c>
      <c r="Q1112" t="s">
        <v>30</v>
      </c>
      <c r="R1112" t="s">
        <v>0</v>
      </c>
    </row>
    <row r="1113" spans="1:18" hidden="1" x14ac:dyDescent="0.2">
      <c r="A1113" t="s">
        <v>5626</v>
      </c>
      <c r="B1113" t="s">
        <v>5627</v>
      </c>
      <c r="C1113" t="s">
        <v>71</v>
      </c>
      <c r="D1113" t="s">
        <v>24</v>
      </c>
      <c r="E1113" s="2">
        <v>9964004.3300000001</v>
      </c>
      <c r="F1113">
        <v>0.01</v>
      </c>
      <c r="G1113" s="2">
        <v>9964004.3300000001</v>
      </c>
      <c r="H1113" s="2">
        <v>1949903</v>
      </c>
      <c r="I1113" t="s">
        <v>5628</v>
      </c>
      <c r="J1113" t="s">
        <v>5629</v>
      </c>
      <c r="K1113" t="s">
        <v>5630</v>
      </c>
      <c r="L1113">
        <v>5.1100000000000003</v>
      </c>
      <c r="M1113" t="s">
        <v>28</v>
      </c>
      <c r="N1113" t="s">
        <v>29</v>
      </c>
      <c r="O1113" t="s">
        <v>30</v>
      </c>
      <c r="P1113">
        <v>1</v>
      </c>
      <c r="Q1113" t="s">
        <v>30</v>
      </c>
      <c r="R1113" t="s">
        <v>0</v>
      </c>
    </row>
    <row r="1114" spans="1:18" hidden="1" x14ac:dyDescent="0.2">
      <c r="A1114" t="s">
        <v>5648</v>
      </c>
      <c r="B1114" t="s">
        <v>5649</v>
      </c>
      <c r="C1114" t="s">
        <v>71</v>
      </c>
      <c r="D1114" t="s">
        <v>24</v>
      </c>
      <c r="E1114" s="2">
        <v>9806610.3399999999</v>
      </c>
      <c r="F1114">
        <v>0.01</v>
      </c>
      <c r="G1114" s="2">
        <v>9806610.3399999999</v>
      </c>
      <c r="H1114" s="2">
        <v>1589402</v>
      </c>
      <c r="I1114" t="s">
        <v>5650</v>
      </c>
      <c r="J1114" t="s">
        <v>5651</v>
      </c>
      <c r="K1114" t="s">
        <v>5652</v>
      </c>
      <c r="L1114">
        <v>6.17</v>
      </c>
      <c r="M1114" t="s">
        <v>28</v>
      </c>
      <c r="N1114" t="s">
        <v>29</v>
      </c>
      <c r="O1114" t="s">
        <v>30</v>
      </c>
      <c r="P1114">
        <v>1</v>
      </c>
      <c r="Q1114" t="s">
        <v>30</v>
      </c>
      <c r="R1114" t="s">
        <v>0</v>
      </c>
    </row>
    <row r="1115" spans="1:18" hidden="1" x14ac:dyDescent="0.2">
      <c r="A1115" t="s">
        <v>5666</v>
      </c>
      <c r="B1115" t="s">
        <v>5667</v>
      </c>
      <c r="C1115" t="s">
        <v>71</v>
      </c>
      <c r="D1115" t="s">
        <v>24</v>
      </c>
      <c r="E1115" s="2">
        <v>9744377.5</v>
      </c>
      <c r="F1115">
        <v>0.01</v>
      </c>
      <c r="G1115" s="2">
        <v>9744377.5</v>
      </c>
      <c r="H1115" s="2">
        <v>6814250</v>
      </c>
      <c r="I1115">
        <v>374163103</v>
      </c>
      <c r="J1115" t="s">
        <v>5668</v>
      </c>
      <c r="K1115">
        <v>2370381</v>
      </c>
      <c r="L1115">
        <v>1.43</v>
      </c>
      <c r="M1115" t="s">
        <v>28</v>
      </c>
      <c r="N1115" t="s">
        <v>29</v>
      </c>
      <c r="O1115" t="s">
        <v>30</v>
      </c>
      <c r="P1115">
        <v>1</v>
      </c>
      <c r="Q1115" t="s">
        <v>30</v>
      </c>
      <c r="R1115" t="s">
        <v>0</v>
      </c>
    </row>
    <row r="1116" spans="1:18" hidden="1" x14ac:dyDescent="0.2">
      <c r="A1116" t="s">
        <v>5677</v>
      </c>
      <c r="B1116" t="s">
        <v>5678</v>
      </c>
      <c r="C1116" t="s">
        <v>71</v>
      </c>
      <c r="D1116" t="s">
        <v>24</v>
      </c>
      <c r="E1116" s="2">
        <v>9657186.3599999994</v>
      </c>
      <c r="F1116">
        <v>0.01</v>
      </c>
      <c r="G1116" s="2">
        <v>9657186.3599999994</v>
      </c>
      <c r="H1116" s="2">
        <v>2214951</v>
      </c>
      <c r="I1116">
        <v>4397105</v>
      </c>
      <c r="J1116" t="s">
        <v>5679</v>
      </c>
      <c r="K1116" t="s">
        <v>5680</v>
      </c>
      <c r="L1116">
        <v>4.3600000000000003</v>
      </c>
      <c r="M1116" t="s">
        <v>28</v>
      </c>
      <c r="N1116" t="s">
        <v>29</v>
      </c>
      <c r="O1116" t="s">
        <v>30</v>
      </c>
      <c r="P1116">
        <v>1</v>
      </c>
      <c r="Q1116" t="s">
        <v>30</v>
      </c>
      <c r="R1116" t="s">
        <v>0</v>
      </c>
    </row>
    <row r="1117" spans="1:18" hidden="1" x14ac:dyDescent="0.2">
      <c r="A1117" t="s">
        <v>5702</v>
      </c>
      <c r="B1117" t="s">
        <v>5703</v>
      </c>
      <c r="C1117" t="s">
        <v>71</v>
      </c>
      <c r="D1117" t="s">
        <v>24</v>
      </c>
      <c r="E1117" s="2">
        <v>9550043.5500000007</v>
      </c>
      <c r="F1117">
        <v>0.01</v>
      </c>
      <c r="G1117" s="2">
        <v>9550043.5500000007</v>
      </c>
      <c r="H1117" s="2">
        <v>303465</v>
      </c>
      <c r="I1117" t="s">
        <v>5704</v>
      </c>
      <c r="J1117" t="s">
        <v>5705</v>
      </c>
      <c r="K1117" t="s">
        <v>5706</v>
      </c>
      <c r="L1117">
        <v>31.47</v>
      </c>
      <c r="M1117" t="s">
        <v>28</v>
      </c>
      <c r="N1117" t="s">
        <v>29</v>
      </c>
      <c r="O1117" t="s">
        <v>30</v>
      </c>
      <c r="P1117">
        <v>1</v>
      </c>
      <c r="Q1117" t="s">
        <v>30</v>
      </c>
      <c r="R1117" t="s">
        <v>0</v>
      </c>
    </row>
    <row r="1118" spans="1:18" hidden="1" x14ac:dyDescent="0.2">
      <c r="A1118" t="s">
        <v>5745</v>
      </c>
      <c r="B1118" t="s">
        <v>5746</v>
      </c>
      <c r="C1118" t="s">
        <v>71</v>
      </c>
      <c r="D1118" t="s">
        <v>24</v>
      </c>
      <c r="E1118" s="2">
        <v>9366451.6099999994</v>
      </c>
      <c r="F1118">
        <v>0.01</v>
      </c>
      <c r="G1118" s="2">
        <v>9366451.6099999994</v>
      </c>
      <c r="H1118" s="2">
        <v>685183</v>
      </c>
      <c r="I1118" t="s">
        <v>5747</v>
      </c>
      <c r="J1118" t="s">
        <v>5748</v>
      </c>
      <c r="K1118" t="s">
        <v>5749</v>
      </c>
      <c r="L1118">
        <v>13.67</v>
      </c>
      <c r="M1118" t="s">
        <v>28</v>
      </c>
      <c r="N1118" t="s">
        <v>29</v>
      </c>
      <c r="O1118" t="s">
        <v>30</v>
      </c>
      <c r="P1118">
        <v>1</v>
      </c>
      <c r="Q1118" t="s">
        <v>30</v>
      </c>
      <c r="R1118" t="s">
        <v>0</v>
      </c>
    </row>
    <row r="1119" spans="1:18" hidden="1" x14ac:dyDescent="0.2">
      <c r="A1119" t="s">
        <v>5758</v>
      </c>
      <c r="B1119" t="s">
        <v>5759</v>
      </c>
      <c r="C1119" t="s">
        <v>71</v>
      </c>
      <c r="D1119" t="s">
        <v>24</v>
      </c>
      <c r="E1119" s="2">
        <v>9297172.6199999992</v>
      </c>
      <c r="F1119">
        <v>0.01</v>
      </c>
      <c r="G1119" s="2">
        <v>9297172.6199999992</v>
      </c>
      <c r="H1119" s="2">
        <v>657974</v>
      </c>
      <c r="I1119" t="s">
        <v>0</v>
      </c>
      <c r="J1119" t="s">
        <v>5760</v>
      </c>
      <c r="K1119" t="s">
        <v>5761</v>
      </c>
      <c r="L1119">
        <v>14.13</v>
      </c>
      <c r="M1119" t="s">
        <v>28</v>
      </c>
      <c r="N1119" t="s">
        <v>29</v>
      </c>
      <c r="O1119" t="s">
        <v>30</v>
      </c>
      <c r="P1119">
        <v>1</v>
      </c>
      <c r="Q1119" t="s">
        <v>30</v>
      </c>
      <c r="R1119" t="s">
        <v>0</v>
      </c>
    </row>
    <row r="1120" spans="1:18" hidden="1" x14ac:dyDescent="0.2">
      <c r="A1120" t="s">
        <v>5807</v>
      </c>
      <c r="B1120" t="s">
        <v>5808</v>
      </c>
      <c r="C1120" t="s">
        <v>71</v>
      </c>
      <c r="D1120" t="s">
        <v>24</v>
      </c>
      <c r="E1120" s="2">
        <v>9102786.1600000001</v>
      </c>
      <c r="F1120">
        <v>0.01</v>
      </c>
      <c r="G1120" s="2">
        <v>9102786.1600000001</v>
      </c>
      <c r="H1120" s="2">
        <v>261274</v>
      </c>
      <c r="I1120" t="s">
        <v>5809</v>
      </c>
      <c r="J1120" t="s">
        <v>5810</v>
      </c>
      <c r="K1120" t="s">
        <v>5811</v>
      </c>
      <c r="L1120">
        <v>34.840000000000003</v>
      </c>
      <c r="M1120" t="s">
        <v>28</v>
      </c>
      <c r="N1120" t="s">
        <v>29</v>
      </c>
      <c r="O1120" t="s">
        <v>30</v>
      </c>
      <c r="P1120">
        <v>1</v>
      </c>
      <c r="Q1120" t="s">
        <v>30</v>
      </c>
      <c r="R1120" t="s">
        <v>0</v>
      </c>
    </row>
    <row r="1121" spans="1:18" hidden="1" x14ac:dyDescent="0.2">
      <c r="A1121" t="s">
        <v>5812</v>
      </c>
      <c r="B1121" t="s">
        <v>5813</v>
      </c>
      <c r="C1121" t="s">
        <v>71</v>
      </c>
      <c r="D1121" t="s">
        <v>24</v>
      </c>
      <c r="E1121" s="2">
        <v>9057779.6400000006</v>
      </c>
      <c r="F1121">
        <v>0.01</v>
      </c>
      <c r="G1121" s="2">
        <v>9057779.6400000006</v>
      </c>
      <c r="H1121" s="2">
        <v>321084</v>
      </c>
      <c r="I1121" t="s">
        <v>5814</v>
      </c>
      <c r="J1121" t="s">
        <v>5815</v>
      </c>
      <c r="K1121" t="s">
        <v>5816</v>
      </c>
      <c r="L1121">
        <v>28.21</v>
      </c>
      <c r="M1121" t="s">
        <v>28</v>
      </c>
      <c r="N1121" t="s">
        <v>29</v>
      </c>
      <c r="O1121" t="s">
        <v>30</v>
      </c>
      <c r="P1121">
        <v>1</v>
      </c>
      <c r="Q1121" t="s">
        <v>30</v>
      </c>
      <c r="R1121" t="s">
        <v>0</v>
      </c>
    </row>
    <row r="1122" spans="1:18" hidden="1" x14ac:dyDescent="0.2">
      <c r="A1122" t="s">
        <v>5817</v>
      </c>
      <c r="B1122" t="s">
        <v>5818</v>
      </c>
      <c r="C1122" t="s">
        <v>71</v>
      </c>
      <c r="D1122" t="s">
        <v>24</v>
      </c>
      <c r="E1122" s="2">
        <v>9039823.1999999993</v>
      </c>
      <c r="F1122">
        <v>0.01</v>
      </c>
      <c r="G1122" s="2">
        <v>9039823.1999999993</v>
      </c>
      <c r="H1122" s="2">
        <v>364509</v>
      </c>
      <c r="I1122" t="s">
        <v>5819</v>
      </c>
      <c r="J1122" t="s">
        <v>5820</v>
      </c>
      <c r="K1122" t="s">
        <v>5821</v>
      </c>
      <c r="L1122">
        <v>24.8</v>
      </c>
      <c r="M1122" t="s">
        <v>28</v>
      </c>
      <c r="N1122" t="s">
        <v>29</v>
      </c>
      <c r="O1122" t="s">
        <v>30</v>
      </c>
      <c r="P1122">
        <v>1</v>
      </c>
      <c r="Q1122" t="s">
        <v>30</v>
      </c>
      <c r="R1122" t="s">
        <v>0</v>
      </c>
    </row>
    <row r="1123" spans="1:18" hidden="1" x14ac:dyDescent="0.2">
      <c r="A1123" t="s">
        <v>5825</v>
      </c>
      <c r="B1123" t="s">
        <v>5826</v>
      </c>
      <c r="C1123" t="s">
        <v>71</v>
      </c>
      <c r="D1123" t="s">
        <v>24</v>
      </c>
      <c r="E1123" s="2">
        <v>8943934.6799999997</v>
      </c>
      <c r="F1123">
        <v>0.01</v>
      </c>
      <c r="G1123" s="2">
        <v>8943934.6799999997</v>
      </c>
      <c r="H1123" s="2">
        <v>1086088</v>
      </c>
      <c r="I1123" t="s">
        <v>5827</v>
      </c>
      <c r="J1123" t="s">
        <v>5828</v>
      </c>
      <c r="K1123" t="s">
        <v>5829</v>
      </c>
      <c r="L1123">
        <v>8.23</v>
      </c>
      <c r="M1123" t="s">
        <v>28</v>
      </c>
      <c r="N1123" t="s">
        <v>29</v>
      </c>
      <c r="O1123" t="s">
        <v>30</v>
      </c>
      <c r="P1123">
        <v>1</v>
      </c>
      <c r="Q1123" t="s">
        <v>30</v>
      </c>
      <c r="R1123" t="s">
        <v>0</v>
      </c>
    </row>
    <row r="1124" spans="1:18" hidden="1" x14ac:dyDescent="0.2">
      <c r="A1124" t="s">
        <v>5836</v>
      </c>
      <c r="B1124" t="s">
        <v>5837</v>
      </c>
      <c r="C1124" t="s">
        <v>71</v>
      </c>
      <c r="D1124" t="s">
        <v>24</v>
      </c>
      <c r="E1124" s="2">
        <v>8898538.8499999996</v>
      </c>
      <c r="F1124">
        <v>0.01</v>
      </c>
      <c r="G1124" s="2">
        <v>8898538.8499999996</v>
      </c>
      <c r="H1124" s="2">
        <v>1265795</v>
      </c>
      <c r="I1124">
        <v>826917106</v>
      </c>
      <c r="J1124" t="s">
        <v>5838</v>
      </c>
      <c r="K1124">
        <v>2107437</v>
      </c>
      <c r="L1124">
        <v>7.03</v>
      </c>
      <c r="M1124" t="s">
        <v>28</v>
      </c>
      <c r="N1124" t="s">
        <v>29</v>
      </c>
      <c r="O1124" t="s">
        <v>30</v>
      </c>
      <c r="P1124">
        <v>1</v>
      </c>
      <c r="Q1124" t="s">
        <v>30</v>
      </c>
      <c r="R1124" t="s">
        <v>0</v>
      </c>
    </row>
    <row r="1125" spans="1:18" hidden="1" x14ac:dyDescent="0.2">
      <c r="A1125" t="s">
        <v>5844</v>
      </c>
      <c r="B1125" t="s">
        <v>5845</v>
      </c>
      <c r="C1125" t="s">
        <v>71</v>
      </c>
      <c r="D1125" t="s">
        <v>24</v>
      </c>
      <c r="E1125" s="2">
        <v>8876103.3000000007</v>
      </c>
      <c r="F1125">
        <v>0.01</v>
      </c>
      <c r="G1125" s="2">
        <v>8876103.3000000007</v>
      </c>
      <c r="H1125" s="2">
        <v>266790</v>
      </c>
      <c r="I1125" t="s">
        <v>5846</v>
      </c>
      <c r="J1125" t="s">
        <v>5847</v>
      </c>
      <c r="K1125" t="s">
        <v>5848</v>
      </c>
      <c r="L1125">
        <v>33.270000000000003</v>
      </c>
      <c r="M1125" t="s">
        <v>28</v>
      </c>
      <c r="N1125" t="s">
        <v>29</v>
      </c>
      <c r="O1125" t="s">
        <v>30</v>
      </c>
      <c r="P1125">
        <v>1</v>
      </c>
      <c r="Q1125" t="s">
        <v>30</v>
      </c>
      <c r="R1125" t="s">
        <v>0</v>
      </c>
    </row>
    <row r="1126" spans="1:18" hidden="1" x14ac:dyDescent="0.2">
      <c r="A1126" t="s">
        <v>5863</v>
      </c>
      <c r="B1126" t="s">
        <v>5864</v>
      </c>
      <c r="C1126" t="s">
        <v>71</v>
      </c>
      <c r="D1126" t="s">
        <v>24</v>
      </c>
      <c r="E1126" s="2">
        <v>8800159.7200000007</v>
      </c>
      <c r="F1126">
        <v>0.01</v>
      </c>
      <c r="G1126" s="2">
        <v>8800159.7200000007</v>
      </c>
      <c r="H1126" s="2">
        <v>1234244</v>
      </c>
      <c r="I1126" t="s">
        <v>5865</v>
      </c>
      <c r="J1126" t="s">
        <v>5866</v>
      </c>
      <c r="K1126" t="s">
        <v>5867</v>
      </c>
      <c r="L1126">
        <v>7.13</v>
      </c>
      <c r="M1126" t="s">
        <v>28</v>
      </c>
      <c r="N1126" t="s">
        <v>29</v>
      </c>
      <c r="O1126" t="s">
        <v>30</v>
      </c>
      <c r="P1126">
        <v>1</v>
      </c>
      <c r="Q1126" t="s">
        <v>30</v>
      </c>
      <c r="R1126" t="s">
        <v>0</v>
      </c>
    </row>
    <row r="1127" spans="1:18" hidden="1" x14ac:dyDescent="0.2">
      <c r="A1127" t="s">
        <v>5877</v>
      </c>
      <c r="B1127" t="s">
        <v>5878</v>
      </c>
      <c r="C1127" t="s">
        <v>71</v>
      </c>
      <c r="D1127" t="s">
        <v>24</v>
      </c>
      <c r="E1127" s="2">
        <v>8715979.6500000004</v>
      </c>
      <c r="F1127">
        <v>0.01</v>
      </c>
      <c r="G1127" s="2">
        <v>8715979.6500000004</v>
      </c>
      <c r="H1127" s="2">
        <v>8300933</v>
      </c>
      <c r="I1127" t="s">
        <v>5879</v>
      </c>
      <c r="J1127" t="s">
        <v>5880</v>
      </c>
      <c r="K1127" t="s">
        <v>5881</v>
      </c>
      <c r="L1127">
        <v>1.05</v>
      </c>
      <c r="M1127" t="s">
        <v>28</v>
      </c>
      <c r="N1127" t="s">
        <v>29</v>
      </c>
      <c r="O1127" t="s">
        <v>30</v>
      </c>
      <c r="P1127">
        <v>1</v>
      </c>
      <c r="Q1127" t="s">
        <v>30</v>
      </c>
      <c r="R1127" t="s">
        <v>0</v>
      </c>
    </row>
    <row r="1128" spans="1:18" hidden="1" x14ac:dyDescent="0.2">
      <c r="A1128" t="s">
        <v>5887</v>
      </c>
      <c r="B1128" t="s">
        <v>5888</v>
      </c>
      <c r="C1128" t="s">
        <v>71</v>
      </c>
      <c r="D1128" t="s">
        <v>24</v>
      </c>
      <c r="E1128" s="2">
        <v>8706088.0299999993</v>
      </c>
      <c r="F1128">
        <v>0.01</v>
      </c>
      <c r="G1128" s="2">
        <v>8706088.0299999993</v>
      </c>
      <c r="H1128" s="2">
        <v>483403</v>
      </c>
      <c r="I1128">
        <v>922107107</v>
      </c>
      <c r="J1128" t="s">
        <v>5889</v>
      </c>
      <c r="K1128" t="s">
        <v>5890</v>
      </c>
      <c r="L1128">
        <v>18.010000000000002</v>
      </c>
      <c r="M1128" t="s">
        <v>28</v>
      </c>
      <c r="N1128" t="s">
        <v>38</v>
      </c>
      <c r="O1128" t="s">
        <v>30</v>
      </c>
      <c r="P1128">
        <v>1</v>
      </c>
      <c r="Q1128" t="s">
        <v>30</v>
      </c>
      <c r="R1128" t="s">
        <v>0</v>
      </c>
    </row>
    <row r="1129" spans="1:18" hidden="1" x14ac:dyDescent="0.2">
      <c r="A1129" t="s">
        <v>5900</v>
      </c>
      <c r="B1129" t="s">
        <v>5901</v>
      </c>
      <c r="C1129" t="s">
        <v>71</v>
      </c>
      <c r="D1129" t="s">
        <v>24</v>
      </c>
      <c r="E1129" s="2">
        <v>8673567.4800000004</v>
      </c>
      <c r="F1129">
        <v>0.01</v>
      </c>
      <c r="G1129" s="2">
        <v>8673567.4800000004</v>
      </c>
      <c r="H1129" s="2">
        <v>313578</v>
      </c>
      <c r="I1129">
        <v>230031106</v>
      </c>
      <c r="J1129" t="s">
        <v>5902</v>
      </c>
      <c r="K1129" t="s">
        <v>5903</v>
      </c>
      <c r="L1129">
        <v>27.66</v>
      </c>
      <c r="M1129" t="s">
        <v>28</v>
      </c>
      <c r="N1129" t="s">
        <v>29</v>
      </c>
      <c r="O1129" t="s">
        <v>30</v>
      </c>
      <c r="P1129">
        <v>1</v>
      </c>
      <c r="Q1129" t="s">
        <v>30</v>
      </c>
      <c r="R1129" t="s">
        <v>0</v>
      </c>
    </row>
    <row r="1130" spans="1:18" hidden="1" x14ac:dyDescent="0.2">
      <c r="A1130" t="s">
        <v>5916</v>
      </c>
      <c r="B1130" t="s">
        <v>5917</v>
      </c>
      <c r="C1130" t="s">
        <v>71</v>
      </c>
      <c r="D1130" t="s">
        <v>24</v>
      </c>
      <c r="E1130" s="2">
        <v>8591213.5299999993</v>
      </c>
      <c r="F1130">
        <v>0.01</v>
      </c>
      <c r="G1130" s="2">
        <v>8591213.5299999993</v>
      </c>
      <c r="H1130" s="2">
        <v>255767</v>
      </c>
      <c r="I1130" t="s">
        <v>5918</v>
      </c>
      <c r="J1130" t="s">
        <v>5919</v>
      </c>
      <c r="K1130" t="s">
        <v>5920</v>
      </c>
      <c r="L1130">
        <v>33.590000000000003</v>
      </c>
      <c r="M1130" t="s">
        <v>28</v>
      </c>
      <c r="N1130" t="s">
        <v>29</v>
      </c>
      <c r="O1130" t="s">
        <v>30</v>
      </c>
      <c r="P1130">
        <v>1</v>
      </c>
      <c r="Q1130" t="s">
        <v>30</v>
      </c>
      <c r="R1130" t="s">
        <v>0</v>
      </c>
    </row>
    <row r="1131" spans="1:18" hidden="1" x14ac:dyDescent="0.2">
      <c r="A1131" t="s">
        <v>5939</v>
      </c>
      <c r="B1131" t="s">
        <v>5940</v>
      </c>
      <c r="C1131" t="s">
        <v>71</v>
      </c>
      <c r="D1131" t="s">
        <v>24</v>
      </c>
      <c r="E1131" s="2">
        <v>8545001.8599999994</v>
      </c>
      <c r="F1131">
        <v>0.01</v>
      </c>
      <c r="G1131" s="2">
        <v>8545001.8599999994</v>
      </c>
      <c r="H1131" s="2">
        <v>762266</v>
      </c>
      <c r="I1131" t="s">
        <v>5941</v>
      </c>
      <c r="J1131" t="s">
        <v>5942</v>
      </c>
      <c r="K1131" t="s">
        <v>5943</v>
      </c>
      <c r="L1131">
        <v>11.21</v>
      </c>
      <c r="M1131" t="s">
        <v>28</v>
      </c>
      <c r="N1131" t="s">
        <v>29</v>
      </c>
      <c r="O1131" t="s">
        <v>30</v>
      </c>
      <c r="P1131">
        <v>1</v>
      </c>
      <c r="Q1131" t="s">
        <v>30</v>
      </c>
      <c r="R1131" t="s">
        <v>0</v>
      </c>
    </row>
    <row r="1132" spans="1:18" hidden="1" x14ac:dyDescent="0.2">
      <c r="A1132" t="s">
        <v>5962</v>
      </c>
      <c r="B1132" t="s">
        <v>5963</v>
      </c>
      <c r="C1132" t="s">
        <v>71</v>
      </c>
      <c r="D1132" t="s">
        <v>24</v>
      </c>
      <c r="E1132" s="2">
        <v>8470900</v>
      </c>
      <c r="F1132">
        <v>0.01</v>
      </c>
      <c r="G1132" s="2">
        <v>8470900</v>
      </c>
      <c r="H1132" s="2">
        <v>1667500</v>
      </c>
      <c r="I1132" t="s">
        <v>5964</v>
      </c>
      <c r="J1132" t="s">
        <v>5965</v>
      </c>
      <c r="K1132" t="s">
        <v>5966</v>
      </c>
      <c r="L1132">
        <v>5.08</v>
      </c>
      <c r="M1132" t="s">
        <v>28</v>
      </c>
      <c r="N1132" t="s">
        <v>29</v>
      </c>
      <c r="O1132" t="s">
        <v>30</v>
      </c>
      <c r="P1132">
        <v>1</v>
      </c>
      <c r="Q1132" t="s">
        <v>30</v>
      </c>
      <c r="R1132" t="s">
        <v>0</v>
      </c>
    </row>
    <row r="1133" spans="1:18" hidden="1" x14ac:dyDescent="0.2">
      <c r="A1133" t="s">
        <v>5974</v>
      </c>
      <c r="B1133" t="s">
        <v>5975</v>
      </c>
      <c r="C1133" t="s">
        <v>71</v>
      </c>
      <c r="D1133" t="s">
        <v>24</v>
      </c>
      <c r="E1133" s="2">
        <v>8435126.1899999995</v>
      </c>
      <c r="F1133">
        <v>0.01</v>
      </c>
      <c r="G1133" s="2">
        <v>8435126.1899999995</v>
      </c>
      <c r="H1133" s="2">
        <v>314861</v>
      </c>
      <c r="I1133" t="s">
        <v>5976</v>
      </c>
      <c r="J1133" t="s">
        <v>5977</v>
      </c>
      <c r="K1133" t="s">
        <v>5978</v>
      </c>
      <c r="L1133">
        <v>26.79</v>
      </c>
      <c r="M1133" t="s">
        <v>28</v>
      </c>
      <c r="N1133" t="s">
        <v>29</v>
      </c>
      <c r="O1133" t="s">
        <v>30</v>
      </c>
      <c r="P1133">
        <v>1</v>
      </c>
      <c r="Q1133" t="s">
        <v>30</v>
      </c>
      <c r="R1133" t="s">
        <v>0</v>
      </c>
    </row>
    <row r="1134" spans="1:18" hidden="1" x14ac:dyDescent="0.2">
      <c r="A1134" t="s">
        <v>5991</v>
      </c>
      <c r="B1134" t="s">
        <v>5992</v>
      </c>
      <c r="C1134" t="s">
        <v>71</v>
      </c>
      <c r="D1134" t="s">
        <v>24</v>
      </c>
      <c r="E1134" s="2">
        <v>8327563.8399999999</v>
      </c>
      <c r="F1134">
        <v>0.01</v>
      </c>
      <c r="G1134" s="2">
        <v>8327563.8399999999</v>
      </c>
      <c r="H1134" s="2">
        <v>853234</v>
      </c>
      <c r="I1134" t="s">
        <v>5993</v>
      </c>
      <c r="J1134" t="s">
        <v>5994</v>
      </c>
      <c r="K1134" t="s">
        <v>5995</v>
      </c>
      <c r="L1134">
        <v>9.76</v>
      </c>
      <c r="M1134" t="s">
        <v>28</v>
      </c>
      <c r="N1134" t="s">
        <v>29</v>
      </c>
      <c r="O1134" t="s">
        <v>30</v>
      </c>
      <c r="P1134">
        <v>1</v>
      </c>
      <c r="Q1134" t="s">
        <v>30</v>
      </c>
      <c r="R1134" t="s">
        <v>0</v>
      </c>
    </row>
    <row r="1135" spans="1:18" hidden="1" x14ac:dyDescent="0.2">
      <c r="A1135" t="s">
        <v>6010</v>
      </c>
      <c r="B1135" t="s">
        <v>6011</v>
      </c>
      <c r="C1135" t="s">
        <v>71</v>
      </c>
      <c r="D1135" t="s">
        <v>24</v>
      </c>
      <c r="E1135" s="2">
        <v>8287618.7599999998</v>
      </c>
      <c r="F1135">
        <v>0.01</v>
      </c>
      <c r="G1135" s="2">
        <v>8287618.7599999998</v>
      </c>
      <c r="H1135" s="2">
        <v>4818383</v>
      </c>
      <c r="I1135">
        <v>266605104</v>
      </c>
      <c r="J1135" t="s">
        <v>6012</v>
      </c>
      <c r="K1135">
        <v>2640835</v>
      </c>
      <c r="L1135">
        <v>1.72</v>
      </c>
      <c r="M1135" t="s">
        <v>28</v>
      </c>
      <c r="N1135" t="s">
        <v>29</v>
      </c>
      <c r="O1135" t="s">
        <v>30</v>
      </c>
      <c r="P1135">
        <v>1</v>
      </c>
      <c r="Q1135" t="s">
        <v>30</v>
      </c>
      <c r="R1135" t="s">
        <v>0</v>
      </c>
    </row>
    <row r="1136" spans="1:18" hidden="1" x14ac:dyDescent="0.2">
      <c r="A1136" t="s">
        <v>6013</v>
      </c>
      <c r="B1136" t="s">
        <v>6014</v>
      </c>
      <c r="C1136" t="s">
        <v>71</v>
      </c>
      <c r="D1136" t="s">
        <v>24</v>
      </c>
      <c r="E1136" s="2">
        <v>8252913.6399999997</v>
      </c>
      <c r="F1136">
        <v>0.01</v>
      </c>
      <c r="G1136" s="2">
        <v>8252913.6399999997</v>
      </c>
      <c r="H1136" s="2">
        <v>235394</v>
      </c>
      <c r="I1136" t="s">
        <v>6015</v>
      </c>
      <c r="J1136" t="s">
        <v>6016</v>
      </c>
      <c r="K1136" t="s">
        <v>6017</v>
      </c>
      <c r="L1136">
        <v>35.06</v>
      </c>
      <c r="M1136" t="s">
        <v>28</v>
      </c>
      <c r="N1136" t="s">
        <v>29</v>
      </c>
      <c r="O1136" t="s">
        <v>30</v>
      </c>
      <c r="P1136">
        <v>1</v>
      </c>
      <c r="Q1136" t="s">
        <v>30</v>
      </c>
      <c r="R1136" t="s">
        <v>0</v>
      </c>
    </row>
    <row r="1137" spans="1:18" hidden="1" x14ac:dyDescent="0.2">
      <c r="A1137" t="s">
        <v>6022</v>
      </c>
      <c r="B1137" t="s">
        <v>6023</v>
      </c>
      <c r="C1137" t="s">
        <v>71</v>
      </c>
      <c r="D1137" t="s">
        <v>24</v>
      </c>
      <c r="E1137" s="2">
        <v>8237547.25</v>
      </c>
      <c r="F1137">
        <v>0.01</v>
      </c>
      <c r="G1137" s="2">
        <v>8237547.25</v>
      </c>
      <c r="H1137" s="2">
        <v>1246225</v>
      </c>
      <c r="I1137" t="s">
        <v>6024</v>
      </c>
      <c r="J1137" t="s">
        <v>6025</v>
      </c>
      <c r="K1137" t="s">
        <v>6026</v>
      </c>
      <c r="L1137">
        <v>6.61</v>
      </c>
      <c r="M1137" t="s">
        <v>28</v>
      </c>
      <c r="N1137" t="s">
        <v>29</v>
      </c>
      <c r="O1137" t="s">
        <v>30</v>
      </c>
      <c r="P1137">
        <v>1</v>
      </c>
      <c r="Q1137" t="s">
        <v>30</v>
      </c>
      <c r="R1137" t="s">
        <v>0</v>
      </c>
    </row>
    <row r="1138" spans="1:18" hidden="1" x14ac:dyDescent="0.2">
      <c r="A1138" t="s">
        <v>6038</v>
      </c>
      <c r="B1138" t="s">
        <v>6039</v>
      </c>
      <c r="C1138" t="s">
        <v>71</v>
      </c>
      <c r="D1138" t="s">
        <v>24</v>
      </c>
      <c r="E1138" s="2">
        <v>8102183.1200000001</v>
      </c>
      <c r="F1138">
        <v>0.01</v>
      </c>
      <c r="G1138" s="2">
        <v>8102183.1200000001</v>
      </c>
      <c r="H1138" s="2">
        <v>1188875</v>
      </c>
      <c r="I1138" t="s">
        <v>6040</v>
      </c>
      <c r="J1138" t="s">
        <v>6041</v>
      </c>
      <c r="K1138" t="s">
        <v>6042</v>
      </c>
      <c r="L1138">
        <v>6.82</v>
      </c>
      <c r="M1138" t="s">
        <v>28</v>
      </c>
      <c r="N1138" t="s">
        <v>29</v>
      </c>
      <c r="O1138" t="s">
        <v>30</v>
      </c>
      <c r="P1138">
        <v>1</v>
      </c>
      <c r="Q1138" t="s">
        <v>30</v>
      </c>
      <c r="R1138" t="s">
        <v>0</v>
      </c>
    </row>
    <row r="1139" spans="1:18" hidden="1" x14ac:dyDescent="0.2">
      <c r="A1139" t="s">
        <v>6048</v>
      </c>
      <c r="B1139" t="s">
        <v>6049</v>
      </c>
      <c r="C1139" t="s">
        <v>71</v>
      </c>
      <c r="D1139" t="s">
        <v>24</v>
      </c>
      <c r="E1139" s="2">
        <v>8041579.5</v>
      </c>
      <c r="F1139">
        <v>0.01</v>
      </c>
      <c r="G1139" s="2">
        <v>8041579.5</v>
      </c>
      <c r="H1139" s="2">
        <v>968865</v>
      </c>
      <c r="I1139" t="s">
        <v>6050</v>
      </c>
      <c r="J1139" t="s">
        <v>6051</v>
      </c>
      <c r="K1139" t="s">
        <v>6052</v>
      </c>
      <c r="L1139">
        <v>8.3000000000000007</v>
      </c>
      <c r="M1139" t="s">
        <v>28</v>
      </c>
      <c r="N1139" t="s">
        <v>29</v>
      </c>
      <c r="O1139" t="s">
        <v>30</v>
      </c>
      <c r="P1139">
        <v>1</v>
      </c>
      <c r="Q1139" t="s">
        <v>30</v>
      </c>
      <c r="R1139" t="s">
        <v>0</v>
      </c>
    </row>
    <row r="1140" spans="1:18" hidden="1" x14ac:dyDescent="0.2">
      <c r="A1140" t="s">
        <v>6060</v>
      </c>
      <c r="B1140" t="s">
        <v>6061</v>
      </c>
      <c r="C1140" t="s">
        <v>71</v>
      </c>
      <c r="D1140" t="s">
        <v>24</v>
      </c>
      <c r="E1140" s="2">
        <v>7953818</v>
      </c>
      <c r="F1140">
        <v>0.01</v>
      </c>
      <c r="G1140" s="2">
        <v>7953818</v>
      </c>
      <c r="H1140" s="2">
        <v>1046555</v>
      </c>
      <c r="I1140">
        <v>699374302</v>
      </c>
      <c r="J1140" t="s">
        <v>6062</v>
      </c>
      <c r="K1140" t="s">
        <v>6063</v>
      </c>
      <c r="L1140">
        <v>7.6</v>
      </c>
      <c r="M1140" t="s">
        <v>28</v>
      </c>
      <c r="N1140" t="s">
        <v>29</v>
      </c>
      <c r="O1140" t="s">
        <v>30</v>
      </c>
      <c r="P1140">
        <v>1</v>
      </c>
      <c r="Q1140" t="s">
        <v>30</v>
      </c>
      <c r="R1140" t="s">
        <v>0</v>
      </c>
    </row>
    <row r="1141" spans="1:18" hidden="1" x14ac:dyDescent="0.2">
      <c r="A1141" t="s">
        <v>6069</v>
      </c>
      <c r="B1141" t="s">
        <v>6070</v>
      </c>
      <c r="C1141" t="s">
        <v>71</v>
      </c>
      <c r="D1141" t="s">
        <v>24</v>
      </c>
      <c r="E1141" s="2">
        <v>7919343.1200000001</v>
      </c>
      <c r="F1141">
        <v>0.01</v>
      </c>
      <c r="G1141" s="2">
        <v>7919343.1200000001</v>
      </c>
      <c r="H1141" s="2">
        <v>405912</v>
      </c>
      <c r="I1141" t="s">
        <v>6071</v>
      </c>
      <c r="J1141" t="s">
        <v>6072</v>
      </c>
      <c r="K1141" t="s">
        <v>6073</v>
      </c>
      <c r="L1141">
        <v>19.510000000000002</v>
      </c>
      <c r="M1141" t="s">
        <v>28</v>
      </c>
      <c r="N1141" t="s">
        <v>29</v>
      </c>
      <c r="O1141" t="s">
        <v>30</v>
      </c>
      <c r="P1141">
        <v>1</v>
      </c>
      <c r="Q1141" t="s">
        <v>30</v>
      </c>
      <c r="R1141" t="s">
        <v>0</v>
      </c>
    </row>
    <row r="1142" spans="1:18" hidden="1" x14ac:dyDescent="0.2">
      <c r="A1142" t="s">
        <v>6074</v>
      </c>
      <c r="B1142" t="s">
        <v>6075</v>
      </c>
      <c r="C1142" t="s">
        <v>71</v>
      </c>
      <c r="D1142" t="s">
        <v>24</v>
      </c>
      <c r="E1142" s="2">
        <v>7918500.7199999997</v>
      </c>
      <c r="F1142">
        <v>0.01</v>
      </c>
      <c r="G1142" s="2">
        <v>7918500.7199999997</v>
      </c>
      <c r="H1142" s="2">
        <v>298586</v>
      </c>
      <c r="I1142" t="s">
        <v>6076</v>
      </c>
      <c r="J1142" t="s">
        <v>6077</v>
      </c>
      <c r="K1142" t="s">
        <v>6078</v>
      </c>
      <c r="L1142">
        <v>26.52</v>
      </c>
      <c r="M1142" t="s">
        <v>28</v>
      </c>
      <c r="N1142" t="s">
        <v>29</v>
      </c>
      <c r="O1142" t="s">
        <v>30</v>
      </c>
      <c r="P1142">
        <v>1</v>
      </c>
      <c r="Q1142" t="s">
        <v>30</v>
      </c>
      <c r="R1142" t="s">
        <v>0</v>
      </c>
    </row>
    <row r="1143" spans="1:18" hidden="1" x14ac:dyDescent="0.2">
      <c r="A1143" t="s">
        <v>6079</v>
      </c>
      <c r="B1143" t="s">
        <v>6080</v>
      </c>
      <c r="C1143" t="s">
        <v>71</v>
      </c>
      <c r="D1143" t="s">
        <v>24</v>
      </c>
      <c r="E1143" s="2">
        <v>7889232</v>
      </c>
      <c r="F1143">
        <v>0.01</v>
      </c>
      <c r="G1143" s="2">
        <v>7889232</v>
      </c>
      <c r="H1143" s="2">
        <v>821795</v>
      </c>
      <c r="I1143" t="s">
        <v>6081</v>
      </c>
      <c r="J1143" t="s">
        <v>6082</v>
      </c>
      <c r="K1143" t="s">
        <v>6083</v>
      </c>
      <c r="L1143">
        <v>9.6</v>
      </c>
      <c r="M1143" t="s">
        <v>28</v>
      </c>
      <c r="N1143" t="s">
        <v>29</v>
      </c>
      <c r="O1143" t="s">
        <v>30</v>
      </c>
      <c r="P1143">
        <v>1</v>
      </c>
      <c r="Q1143" t="s">
        <v>30</v>
      </c>
      <c r="R1143" t="s">
        <v>0</v>
      </c>
    </row>
    <row r="1144" spans="1:18" hidden="1" x14ac:dyDescent="0.2">
      <c r="A1144" t="s">
        <v>6102</v>
      </c>
      <c r="B1144" t="s">
        <v>6103</v>
      </c>
      <c r="C1144" t="s">
        <v>71</v>
      </c>
      <c r="D1144" t="s">
        <v>24</v>
      </c>
      <c r="E1144" s="2">
        <v>7762297.4699999997</v>
      </c>
      <c r="F1144">
        <v>0.01</v>
      </c>
      <c r="G1144" s="2">
        <v>7762297.4699999997</v>
      </c>
      <c r="H1144" s="2">
        <v>338817</v>
      </c>
      <c r="I1144" t="s">
        <v>6104</v>
      </c>
      <c r="J1144" t="s">
        <v>6105</v>
      </c>
      <c r="K1144" t="s">
        <v>6106</v>
      </c>
      <c r="L1144">
        <v>22.91</v>
      </c>
      <c r="M1144" t="s">
        <v>28</v>
      </c>
      <c r="N1144" t="s">
        <v>29</v>
      </c>
      <c r="O1144" t="s">
        <v>30</v>
      </c>
      <c r="P1144">
        <v>1</v>
      </c>
      <c r="Q1144" t="s">
        <v>30</v>
      </c>
      <c r="R1144" t="s">
        <v>0</v>
      </c>
    </row>
    <row r="1145" spans="1:18" hidden="1" x14ac:dyDescent="0.2">
      <c r="A1145" t="s">
        <v>6107</v>
      </c>
      <c r="B1145" t="s">
        <v>6108</v>
      </c>
      <c r="C1145" t="s">
        <v>71</v>
      </c>
      <c r="D1145" t="s">
        <v>24</v>
      </c>
      <c r="E1145" s="2">
        <v>7763165.5</v>
      </c>
      <c r="F1145">
        <v>0.01</v>
      </c>
      <c r="G1145" s="2">
        <v>7763165.5</v>
      </c>
      <c r="H1145" s="2">
        <v>757382</v>
      </c>
      <c r="I1145" t="s">
        <v>6109</v>
      </c>
      <c r="J1145" t="s">
        <v>6110</v>
      </c>
      <c r="K1145" t="s">
        <v>6111</v>
      </c>
      <c r="L1145">
        <v>10.25</v>
      </c>
      <c r="M1145" t="s">
        <v>28</v>
      </c>
      <c r="N1145" t="s">
        <v>29</v>
      </c>
      <c r="O1145" t="s">
        <v>30</v>
      </c>
      <c r="P1145">
        <v>1</v>
      </c>
      <c r="Q1145" t="s">
        <v>30</v>
      </c>
      <c r="R1145" t="s">
        <v>0</v>
      </c>
    </row>
    <row r="1146" spans="1:18" hidden="1" x14ac:dyDescent="0.2">
      <c r="A1146" t="s">
        <v>6133</v>
      </c>
      <c r="B1146" t="s">
        <v>6134</v>
      </c>
      <c r="C1146" t="s">
        <v>71</v>
      </c>
      <c r="D1146" t="s">
        <v>24</v>
      </c>
      <c r="E1146" s="2">
        <v>7650032.04</v>
      </c>
      <c r="F1146">
        <v>0.01</v>
      </c>
      <c r="G1146" s="2">
        <v>7650032.04</v>
      </c>
      <c r="H1146" s="2">
        <v>1011909</v>
      </c>
      <c r="I1146" t="s">
        <v>6135</v>
      </c>
      <c r="J1146" t="s">
        <v>6136</v>
      </c>
      <c r="K1146" t="s">
        <v>6137</v>
      </c>
      <c r="L1146">
        <v>7.56</v>
      </c>
      <c r="M1146" t="s">
        <v>28</v>
      </c>
      <c r="N1146" t="s">
        <v>29</v>
      </c>
      <c r="O1146" t="s">
        <v>30</v>
      </c>
      <c r="P1146">
        <v>1</v>
      </c>
      <c r="Q1146" t="s">
        <v>30</v>
      </c>
      <c r="R1146" t="s">
        <v>0</v>
      </c>
    </row>
    <row r="1147" spans="1:18" hidden="1" x14ac:dyDescent="0.2">
      <c r="A1147" t="s">
        <v>6148</v>
      </c>
      <c r="B1147" t="s">
        <v>6149</v>
      </c>
      <c r="C1147" t="s">
        <v>71</v>
      </c>
      <c r="D1147" t="s">
        <v>24</v>
      </c>
      <c r="E1147" s="2">
        <v>7615306.7999999998</v>
      </c>
      <c r="F1147">
        <v>0.01</v>
      </c>
      <c r="G1147" s="2">
        <v>7615306.7999999998</v>
      </c>
      <c r="H1147" s="2">
        <v>2115363</v>
      </c>
      <c r="I1147" t="s">
        <v>6150</v>
      </c>
      <c r="J1147" t="s">
        <v>6151</v>
      </c>
      <c r="K1147" t="s">
        <v>6152</v>
      </c>
      <c r="L1147">
        <v>3.6</v>
      </c>
      <c r="M1147" t="s">
        <v>28</v>
      </c>
      <c r="N1147" t="s">
        <v>29</v>
      </c>
      <c r="O1147" t="s">
        <v>30</v>
      </c>
      <c r="P1147">
        <v>1</v>
      </c>
      <c r="Q1147" t="s">
        <v>30</v>
      </c>
      <c r="R1147" t="s">
        <v>0</v>
      </c>
    </row>
    <row r="1148" spans="1:18" hidden="1" x14ac:dyDescent="0.2">
      <c r="A1148" t="s">
        <v>6167</v>
      </c>
      <c r="B1148" t="s">
        <v>6168</v>
      </c>
      <c r="C1148" t="s">
        <v>71</v>
      </c>
      <c r="D1148" t="s">
        <v>24</v>
      </c>
      <c r="E1148" s="2">
        <v>7458328.1600000001</v>
      </c>
      <c r="F1148">
        <v>0.01</v>
      </c>
      <c r="G1148" s="2">
        <v>7458328.1600000001</v>
      </c>
      <c r="H1148" s="2">
        <v>2095036</v>
      </c>
      <c r="I1148" t="s">
        <v>6169</v>
      </c>
      <c r="J1148" t="s">
        <v>6170</v>
      </c>
      <c r="K1148">
        <v>2820165</v>
      </c>
      <c r="L1148">
        <v>3.56</v>
      </c>
      <c r="M1148" t="s">
        <v>28</v>
      </c>
      <c r="N1148" t="s">
        <v>29</v>
      </c>
      <c r="O1148" t="s">
        <v>30</v>
      </c>
      <c r="P1148">
        <v>1</v>
      </c>
      <c r="Q1148" t="s">
        <v>30</v>
      </c>
      <c r="R1148" t="s">
        <v>0</v>
      </c>
    </row>
    <row r="1149" spans="1:18" hidden="1" x14ac:dyDescent="0.2">
      <c r="A1149" t="s">
        <v>6187</v>
      </c>
      <c r="B1149" t="s">
        <v>6188</v>
      </c>
      <c r="C1149" t="s">
        <v>71</v>
      </c>
      <c r="D1149" t="s">
        <v>24</v>
      </c>
      <c r="E1149" s="2">
        <v>7332500.2999999998</v>
      </c>
      <c r="F1149">
        <v>0.01</v>
      </c>
      <c r="G1149" s="2">
        <v>7332500.2999999998</v>
      </c>
      <c r="H1149" s="2">
        <v>1070438</v>
      </c>
      <c r="I1149" t="s">
        <v>6189</v>
      </c>
      <c r="J1149" t="s">
        <v>6190</v>
      </c>
      <c r="K1149" t="s">
        <v>6191</v>
      </c>
      <c r="L1149">
        <v>6.85</v>
      </c>
      <c r="M1149" t="s">
        <v>28</v>
      </c>
      <c r="N1149" t="s">
        <v>1776</v>
      </c>
      <c r="O1149" t="s">
        <v>30</v>
      </c>
      <c r="P1149">
        <v>1</v>
      </c>
      <c r="Q1149" t="s">
        <v>30</v>
      </c>
      <c r="R1149" t="s">
        <v>0</v>
      </c>
    </row>
    <row r="1150" spans="1:18" hidden="1" x14ac:dyDescent="0.2">
      <c r="A1150" t="s">
        <v>6202</v>
      </c>
      <c r="B1150" t="s">
        <v>6203</v>
      </c>
      <c r="C1150" t="s">
        <v>71</v>
      </c>
      <c r="D1150" t="s">
        <v>24</v>
      </c>
      <c r="E1150" s="2">
        <v>7262752.5</v>
      </c>
      <c r="F1150">
        <v>0.01</v>
      </c>
      <c r="G1150" s="2">
        <v>7262752.5</v>
      </c>
      <c r="H1150" s="2">
        <v>82065</v>
      </c>
      <c r="I1150">
        <v>917488108</v>
      </c>
      <c r="J1150" t="s">
        <v>6204</v>
      </c>
      <c r="K1150">
        <v>2925899</v>
      </c>
      <c r="L1150">
        <v>88.5</v>
      </c>
      <c r="M1150" t="s">
        <v>28</v>
      </c>
      <c r="N1150" t="s">
        <v>29</v>
      </c>
      <c r="O1150" t="s">
        <v>30</v>
      </c>
      <c r="P1150">
        <v>1</v>
      </c>
      <c r="Q1150" t="s">
        <v>30</v>
      </c>
      <c r="R1150" t="s">
        <v>0</v>
      </c>
    </row>
    <row r="1151" spans="1:18" hidden="1" x14ac:dyDescent="0.2">
      <c r="A1151" t="s">
        <v>6205</v>
      </c>
      <c r="B1151" t="s">
        <v>6206</v>
      </c>
      <c r="C1151" t="s">
        <v>71</v>
      </c>
      <c r="D1151" t="s">
        <v>24</v>
      </c>
      <c r="E1151" s="2">
        <v>7244259.0599999996</v>
      </c>
      <c r="F1151">
        <v>0.01</v>
      </c>
      <c r="G1151" s="2">
        <v>7244259.0599999996</v>
      </c>
      <c r="H1151" s="2">
        <v>318569</v>
      </c>
      <c r="I1151" t="s">
        <v>6207</v>
      </c>
      <c r="J1151" t="s">
        <v>6208</v>
      </c>
      <c r="K1151" t="s">
        <v>6209</v>
      </c>
      <c r="L1151">
        <v>22.74</v>
      </c>
      <c r="M1151" t="s">
        <v>28</v>
      </c>
      <c r="N1151" t="s">
        <v>29</v>
      </c>
      <c r="O1151" t="s">
        <v>30</v>
      </c>
      <c r="P1151">
        <v>1</v>
      </c>
      <c r="Q1151" t="s">
        <v>30</v>
      </c>
      <c r="R1151" t="s">
        <v>0</v>
      </c>
    </row>
    <row r="1152" spans="1:18" hidden="1" x14ac:dyDescent="0.2">
      <c r="A1152" t="s">
        <v>6220</v>
      </c>
      <c r="B1152" t="s">
        <v>6221</v>
      </c>
      <c r="C1152" t="s">
        <v>71</v>
      </c>
      <c r="D1152" t="s">
        <v>24</v>
      </c>
      <c r="E1152" s="2">
        <v>7218237</v>
      </c>
      <c r="F1152">
        <v>0.01</v>
      </c>
      <c r="G1152" s="2">
        <v>7218237</v>
      </c>
      <c r="H1152" s="2">
        <v>470550</v>
      </c>
      <c r="I1152" t="s">
        <v>6222</v>
      </c>
      <c r="J1152" t="s">
        <v>6223</v>
      </c>
      <c r="K1152" t="s">
        <v>6224</v>
      </c>
      <c r="L1152">
        <v>15.34</v>
      </c>
      <c r="M1152" t="s">
        <v>28</v>
      </c>
      <c r="N1152" t="s">
        <v>29</v>
      </c>
      <c r="O1152" t="s">
        <v>30</v>
      </c>
      <c r="P1152">
        <v>1</v>
      </c>
      <c r="Q1152" t="s">
        <v>30</v>
      </c>
      <c r="R1152" t="s">
        <v>0</v>
      </c>
    </row>
    <row r="1153" spans="1:18" hidden="1" x14ac:dyDescent="0.2">
      <c r="A1153" t="s">
        <v>6225</v>
      </c>
      <c r="B1153" t="s">
        <v>6226</v>
      </c>
      <c r="C1153" t="s">
        <v>71</v>
      </c>
      <c r="D1153" t="s">
        <v>24</v>
      </c>
      <c r="E1153" s="2">
        <v>7208512.7999999998</v>
      </c>
      <c r="F1153">
        <v>0.01</v>
      </c>
      <c r="G1153" s="2">
        <v>7208512.7999999998</v>
      </c>
      <c r="H1153" s="2">
        <v>2611780</v>
      </c>
      <c r="I1153" t="s">
        <v>6227</v>
      </c>
      <c r="J1153" t="s">
        <v>6228</v>
      </c>
      <c r="K1153" t="s">
        <v>6229</v>
      </c>
      <c r="L1153">
        <v>2.76</v>
      </c>
      <c r="M1153" t="s">
        <v>28</v>
      </c>
      <c r="N1153" t="s">
        <v>29</v>
      </c>
      <c r="O1153" t="s">
        <v>30</v>
      </c>
      <c r="P1153">
        <v>1</v>
      </c>
      <c r="Q1153" t="s">
        <v>30</v>
      </c>
      <c r="R1153" t="s">
        <v>0</v>
      </c>
    </row>
    <row r="1154" spans="1:18" hidden="1" x14ac:dyDescent="0.2">
      <c r="A1154" t="s">
        <v>6230</v>
      </c>
      <c r="B1154" t="s">
        <v>6231</v>
      </c>
      <c r="C1154" t="s">
        <v>71</v>
      </c>
      <c r="D1154" t="s">
        <v>24</v>
      </c>
      <c r="E1154" s="2">
        <v>7189542.1500000004</v>
      </c>
      <c r="F1154">
        <v>0.01</v>
      </c>
      <c r="G1154" s="2">
        <v>7189542.1500000004</v>
      </c>
      <c r="H1154" s="2">
        <v>4890845</v>
      </c>
      <c r="I1154">
        <v>451033203</v>
      </c>
      <c r="J1154" t="s">
        <v>6232</v>
      </c>
      <c r="K1154" t="s">
        <v>6233</v>
      </c>
      <c r="L1154">
        <v>1.47</v>
      </c>
      <c r="M1154" t="s">
        <v>28</v>
      </c>
      <c r="N1154" t="s">
        <v>1776</v>
      </c>
      <c r="O1154" t="s">
        <v>30</v>
      </c>
      <c r="P1154">
        <v>1</v>
      </c>
      <c r="Q1154" t="s">
        <v>30</v>
      </c>
      <c r="R1154" t="s">
        <v>0</v>
      </c>
    </row>
    <row r="1155" spans="1:18" hidden="1" x14ac:dyDescent="0.2">
      <c r="A1155" t="s">
        <v>6238</v>
      </c>
      <c r="B1155" t="s">
        <v>6239</v>
      </c>
      <c r="C1155" t="s">
        <v>71</v>
      </c>
      <c r="D1155" t="s">
        <v>24</v>
      </c>
      <c r="E1155" s="2">
        <v>7166040</v>
      </c>
      <c r="F1155">
        <v>0.01</v>
      </c>
      <c r="G1155" s="2">
        <v>7166040</v>
      </c>
      <c r="H1155" s="2">
        <v>471450</v>
      </c>
      <c r="I1155" t="s">
        <v>0</v>
      </c>
      <c r="J1155" t="s">
        <v>6240</v>
      </c>
      <c r="K1155" t="s">
        <v>6241</v>
      </c>
      <c r="L1155">
        <v>15.2</v>
      </c>
      <c r="M1155" t="s">
        <v>2546</v>
      </c>
      <c r="N1155" t="s">
        <v>29</v>
      </c>
      <c r="O1155" t="s">
        <v>30</v>
      </c>
      <c r="P1155">
        <v>1</v>
      </c>
      <c r="Q1155" t="s">
        <v>30</v>
      </c>
      <c r="R1155" t="s">
        <v>0</v>
      </c>
    </row>
    <row r="1156" spans="1:18" hidden="1" x14ac:dyDescent="0.2">
      <c r="A1156" t="s">
        <v>6245</v>
      </c>
      <c r="B1156" t="s">
        <v>6246</v>
      </c>
      <c r="C1156" t="s">
        <v>71</v>
      </c>
      <c r="D1156" t="s">
        <v>24</v>
      </c>
      <c r="E1156" s="2">
        <v>7156550.8799999999</v>
      </c>
      <c r="F1156">
        <v>0.01</v>
      </c>
      <c r="G1156" s="2">
        <v>7156550.8799999999</v>
      </c>
      <c r="H1156" s="2">
        <v>285008</v>
      </c>
      <c r="I1156" t="s">
        <v>6247</v>
      </c>
      <c r="J1156" t="s">
        <v>6248</v>
      </c>
      <c r="K1156" t="s">
        <v>6249</v>
      </c>
      <c r="L1156">
        <v>25.11</v>
      </c>
      <c r="M1156" t="s">
        <v>28</v>
      </c>
      <c r="N1156" t="s">
        <v>29</v>
      </c>
      <c r="O1156" t="s">
        <v>30</v>
      </c>
      <c r="P1156">
        <v>1</v>
      </c>
      <c r="Q1156" t="s">
        <v>30</v>
      </c>
      <c r="R1156" t="s">
        <v>0</v>
      </c>
    </row>
    <row r="1157" spans="1:18" hidden="1" x14ac:dyDescent="0.2">
      <c r="A1157" t="s">
        <v>6255</v>
      </c>
      <c r="B1157" t="s">
        <v>6256</v>
      </c>
      <c r="C1157" t="s">
        <v>71</v>
      </c>
      <c r="D1157" t="s">
        <v>24</v>
      </c>
      <c r="E1157" s="2">
        <v>7110428.4000000004</v>
      </c>
      <c r="F1157">
        <v>0.01</v>
      </c>
      <c r="G1157" s="2">
        <v>7110428.4000000004</v>
      </c>
      <c r="H1157" s="2">
        <v>1653588</v>
      </c>
      <c r="I1157" t="s">
        <v>6257</v>
      </c>
      <c r="J1157" t="s">
        <v>6258</v>
      </c>
      <c r="K1157" t="s">
        <v>6259</v>
      </c>
      <c r="L1157">
        <v>4.3</v>
      </c>
      <c r="M1157" t="s">
        <v>28</v>
      </c>
      <c r="N1157" t="s">
        <v>29</v>
      </c>
      <c r="O1157" t="s">
        <v>30</v>
      </c>
      <c r="P1157">
        <v>1</v>
      </c>
      <c r="Q1157" t="s">
        <v>30</v>
      </c>
      <c r="R1157" t="s">
        <v>0</v>
      </c>
    </row>
    <row r="1158" spans="1:18" hidden="1" x14ac:dyDescent="0.2">
      <c r="A1158" t="s">
        <v>6263</v>
      </c>
      <c r="B1158" t="s">
        <v>6264</v>
      </c>
      <c r="C1158" t="s">
        <v>71</v>
      </c>
      <c r="D1158" t="s">
        <v>24</v>
      </c>
      <c r="E1158" s="2">
        <v>6999232.4100000001</v>
      </c>
      <c r="F1158">
        <v>0.01</v>
      </c>
      <c r="G1158" s="2">
        <v>6999232.4100000001</v>
      </c>
      <c r="H1158" s="2">
        <v>824409</v>
      </c>
      <c r="I1158" t="s">
        <v>6265</v>
      </c>
      <c r="J1158" t="s">
        <v>6266</v>
      </c>
      <c r="K1158" t="s">
        <v>6267</v>
      </c>
      <c r="L1158">
        <v>8.49</v>
      </c>
      <c r="M1158" t="s">
        <v>137</v>
      </c>
      <c r="N1158" t="s">
        <v>29</v>
      </c>
      <c r="O1158" t="s">
        <v>30</v>
      </c>
      <c r="P1158">
        <v>1</v>
      </c>
      <c r="Q1158" t="s">
        <v>30</v>
      </c>
      <c r="R1158" t="s">
        <v>0</v>
      </c>
    </row>
    <row r="1159" spans="1:18" hidden="1" x14ac:dyDescent="0.2">
      <c r="A1159" t="s">
        <v>6284</v>
      </c>
      <c r="B1159" t="s">
        <v>6285</v>
      </c>
      <c r="C1159" t="s">
        <v>71</v>
      </c>
      <c r="D1159" t="s">
        <v>24</v>
      </c>
      <c r="E1159" s="2">
        <v>6886836</v>
      </c>
      <c r="F1159">
        <v>0.01</v>
      </c>
      <c r="G1159" s="2">
        <v>6886836</v>
      </c>
      <c r="H1159" s="2">
        <v>555390</v>
      </c>
      <c r="I1159" t="s">
        <v>6286</v>
      </c>
      <c r="J1159" t="s">
        <v>6287</v>
      </c>
      <c r="K1159" t="s">
        <v>6288</v>
      </c>
      <c r="L1159">
        <v>12.4</v>
      </c>
      <c r="M1159" t="s">
        <v>28</v>
      </c>
      <c r="N1159" t="s">
        <v>29</v>
      </c>
      <c r="O1159" t="s">
        <v>30</v>
      </c>
      <c r="P1159">
        <v>1</v>
      </c>
      <c r="Q1159" t="s">
        <v>30</v>
      </c>
      <c r="R1159" t="s">
        <v>0</v>
      </c>
    </row>
    <row r="1160" spans="1:18" hidden="1" x14ac:dyDescent="0.2">
      <c r="A1160" t="s">
        <v>6295</v>
      </c>
      <c r="B1160" t="s">
        <v>6296</v>
      </c>
      <c r="C1160" t="s">
        <v>71</v>
      </c>
      <c r="D1160" t="s">
        <v>24</v>
      </c>
      <c r="E1160" s="2">
        <v>6853048.0199999996</v>
      </c>
      <c r="F1160">
        <v>0.01</v>
      </c>
      <c r="G1160" s="2">
        <v>6853048.0199999996</v>
      </c>
      <c r="H1160" s="2">
        <v>4055058</v>
      </c>
      <c r="I1160" t="s">
        <v>6297</v>
      </c>
      <c r="J1160" t="s">
        <v>6298</v>
      </c>
      <c r="K1160" t="s">
        <v>6299</v>
      </c>
      <c r="L1160">
        <v>1.69</v>
      </c>
      <c r="M1160" t="s">
        <v>28</v>
      </c>
      <c r="N1160" t="s">
        <v>29</v>
      </c>
      <c r="O1160" t="s">
        <v>30</v>
      </c>
      <c r="P1160">
        <v>1</v>
      </c>
      <c r="Q1160" t="s">
        <v>30</v>
      </c>
      <c r="R1160" t="s">
        <v>0</v>
      </c>
    </row>
    <row r="1161" spans="1:18" hidden="1" x14ac:dyDescent="0.2">
      <c r="A1161" t="s">
        <v>6300</v>
      </c>
      <c r="B1161" t="s">
        <v>6301</v>
      </c>
      <c r="C1161" t="s">
        <v>71</v>
      </c>
      <c r="D1161" t="s">
        <v>24</v>
      </c>
      <c r="E1161" s="2">
        <v>6841653.5999999996</v>
      </c>
      <c r="F1161">
        <v>0.01</v>
      </c>
      <c r="G1161" s="2">
        <v>6841653.5999999996</v>
      </c>
      <c r="H1161" s="2">
        <v>834348</v>
      </c>
      <c r="I1161">
        <v>461203101</v>
      </c>
      <c r="J1161" t="s">
        <v>6302</v>
      </c>
      <c r="K1161">
        <v>2467971</v>
      </c>
      <c r="L1161">
        <v>8.1999999999999993</v>
      </c>
      <c r="M1161" t="s">
        <v>28</v>
      </c>
      <c r="N1161" t="s">
        <v>38</v>
      </c>
      <c r="O1161" t="s">
        <v>30</v>
      </c>
      <c r="P1161">
        <v>1</v>
      </c>
      <c r="Q1161" t="s">
        <v>30</v>
      </c>
      <c r="R1161" t="s">
        <v>0</v>
      </c>
    </row>
    <row r="1162" spans="1:18" hidden="1" x14ac:dyDescent="0.2">
      <c r="A1162" t="s">
        <v>6307</v>
      </c>
      <c r="B1162" t="s">
        <v>6308</v>
      </c>
      <c r="C1162" t="s">
        <v>71</v>
      </c>
      <c r="D1162" t="s">
        <v>24</v>
      </c>
      <c r="E1162" s="2">
        <v>6769721.0999999996</v>
      </c>
      <c r="F1162">
        <v>0.01</v>
      </c>
      <c r="G1162" s="2">
        <v>6769721.0999999996</v>
      </c>
      <c r="H1162" s="2">
        <v>981119</v>
      </c>
      <c r="I1162">
        <v>171077407</v>
      </c>
      <c r="J1162" t="s">
        <v>6309</v>
      </c>
      <c r="K1162" t="s">
        <v>6310</v>
      </c>
      <c r="L1162">
        <v>6.9</v>
      </c>
      <c r="M1162" t="s">
        <v>28</v>
      </c>
      <c r="N1162" t="s">
        <v>29</v>
      </c>
      <c r="O1162" t="s">
        <v>30</v>
      </c>
      <c r="P1162">
        <v>1</v>
      </c>
      <c r="Q1162" t="s">
        <v>30</v>
      </c>
      <c r="R1162" t="s">
        <v>0</v>
      </c>
    </row>
    <row r="1163" spans="1:18" hidden="1" x14ac:dyDescent="0.2">
      <c r="A1163" t="s">
        <v>6360</v>
      </c>
      <c r="B1163" t="s">
        <v>6361</v>
      </c>
      <c r="C1163" t="s">
        <v>71</v>
      </c>
      <c r="D1163" t="s">
        <v>24</v>
      </c>
      <c r="E1163" s="2">
        <v>6602833.9299999997</v>
      </c>
      <c r="F1163">
        <v>0.01</v>
      </c>
      <c r="G1163" s="2">
        <v>6602833.9299999997</v>
      </c>
      <c r="H1163" s="2">
        <v>474001</v>
      </c>
      <c r="I1163" t="s">
        <v>6362</v>
      </c>
      <c r="J1163" t="s">
        <v>6363</v>
      </c>
      <c r="K1163" t="s">
        <v>6364</v>
      </c>
      <c r="L1163">
        <v>13.93</v>
      </c>
      <c r="M1163" t="s">
        <v>28</v>
      </c>
      <c r="N1163" t="s">
        <v>29</v>
      </c>
      <c r="O1163" t="s">
        <v>30</v>
      </c>
      <c r="P1163">
        <v>1</v>
      </c>
      <c r="Q1163" t="s">
        <v>30</v>
      </c>
      <c r="R1163" t="s">
        <v>0</v>
      </c>
    </row>
    <row r="1164" spans="1:18" hidden="1" x14ac:dyDescent="0.2">
      <c r="A1164" t="s">
        <v>6376</v>
      </c>
      <c r="B1164" t="s">
        <v>6377</v>
      </c>
      <c r="C1164" t="s">
        <v>71</v>
      </c>
      <c r="D1164" t="s">
        <v>24</v>
      </c>
      <c r="E1164" s="2">
        <v>6546096.96</v>
      </c>
      <c r="F1164">
        <v>0.01</v>
      </c>
      <c r="G1164" s="2">
        <v>6546096.96</v>
      </c>
      <c r="H1164" s="2">
        <v>189852</v>
      </c>
      <c r="I1164">
        <v>270087109</v>
      </c>
      <c r="J1164" t="s">
        <v>6378</v>
      </c>
      <c r="K1164" t="s">
        <v>6379</v>
      </c>
      <c r="L1164">
        <v>34.479999999999997</v>
      </c>
      <c r="M1164" t="s">
        <v>28</v>
      </c>
      <c r="N1164" t="s">
        <v>29</v>
      </c>
      <c r="O1164" t="s">
        <v>30</v>
      </c>
      <c r="P1164">
        <v>1</v>
      </c>
      <c r="Q1164" t="s">
        <v>30</v>
      </c>
      <c r="R1164" t="s">
        <v>0</v>
      </c>
    </row>
    <row r="1165" spans="1:18" hidden="1" x14ac:dyDescent="0.2">
      <c r="A1165" t="s">
        <v>6406</v>
      </c>
      <c r="B1165" t="s">
        <v>6407</v>
      </c>
      <c r="C1165" t="s">
        <v>71</v>
      </c>
      <c r="D1165" t="s">
        <v>24</v>
      </c>
      <c r="E1165" s="2">
        <v>6459453</v>
      </c>
      <c r="F1165">
        <v>0.01</v>
      </c>
      <c r="G1165" s="2">
        <v>6459453</v>
      </c>
      <c r="H1165" s="2">
        <v>496881</v>
      </c>
      <c r="I1165" t="s">
        <v>0</v>
      </c>
      <c r="J1165" t="s">
        <v>6408</v>
      </c>
      <c r="K1165" t="s">
        <v>6409</v>
      </c>
      <c r="L1165">
        <v>13</v>
      </c>
      <c r="M1165" t="s">
        <v>28</v>
      </c>
      <c r="N1165" t="s">
        <v>29</v>
      </c>
      <c r="O1165" t="s">
        <v>30</v>
      </c>
      <c r="P1165">
        <v>1</v>
      </c>
      <c r="Q1165" t="s">
        <v>30</v>
      </c>
      <c r="R1165" t="s">
        <v>0</v>
      </c>
    </row>
    <row r="1166" spans="1:18" hidden="1" x14ac:dyDescent="0.2">
      <c r="A1166" t="s">
        <v>6410</v>
      </c>
      <c r="B1166" t="s">
        <v>6411</v>
      </c>
      <c r="C1166" t="s">
        <v>71</v>
      </c>
      <c r="D1166" t="s">
        <v>24</v>
      </c>
      <c r="E1166" s="2">
        <v>6438184.1600000001</v>
      </c>
      <c r="F1166">
        <v>0.01</v>
      </c>
      <c r="G1166" s="2">
        <v>6438184.1600000001</v>
      </c>
      <c r="H1166" s="2">
        <v>368528</v>
      </c>
      <c r="I1166" t="s">
        <v>6412</v>
      </c>
      <c r="J1166" t="s">
        <v>6413</v>
      </c>
      <c r="K1166" t="s">
        <v>6414</v>
      </c>
      <c r="L1166">
        <v>17.47</v>
      </c>
      <c r="M1166" t="s">
        <v>28</v>
      </c>
      <c r="N1166" t="s">
        <v>29</v>
      </c>
      <c r="O1166" t="s">
        <v>30</v>
      </c>
      <c r="P1166">
        <v>1</v>
      </c>
      <c r="Q1166" t="s">
        <v>30</v>
      </c>
      <c r="R1166" t="s">
        <v>0</v>
      </c>
    </row>
    <row r="1167" spans="1:18" hidden="1" x14ac:dyDescent="0.2">
      <c r="A1167" t="s">
        <v>6429</v>
      </c>
      <c r="B1167" t="s">
        <v>6430</v>
      </c>
      <c r="C1167" t="s">
        <v>71</v>
      </c>
      <c r="D1167" t="s">
        <v>24</v>
      </c>
      <c r="E1167" s="2">
        <v>6404560.1399999997</v>
      </c>
      <c r="F1167">
        <v>0.01</v>
      </c>
      <c r="G1167" s="2">
        <v>6404560.1399999997</v>
      </c>
      <c r="H1167" s="2">
        <v>199023</v>
      </c>
      <c r="I1167">
        <v>683373104</v>
      </c>
      <c r="J1167" t="s">
        <v>6431</v>
      </c>
      <c r="K1167" t="s">
        <v>6432</v>
      </c>
      <c r="L1167">
        <v>32.18</v>
      </c>
      <c r="M1167" t="s">
        <v>28</v>
      </c>
      <c r="N1167" t="s">
        <v>29</v>
      </c>
      <c r="O1167" t="s">
        <v>30</v>
      </c>
      <c r="P1167">
        <v>1</v>
      </c>
      <c r="Q1167" t="s">
        <v>30</v>
      </c>
      <c r="R1167" t="s">
        <v>0</v>
      </c>
    </row>
    <row r="1168" spans="1:18" hidden="1" x14ac:dyDescent="0.2">
      <c r="A1168" t="s">
        <v>6454</v>
      </c>
      <c r="B1168" t="s">
        <v>6455</v>
      </c>
      <c r="C1168" t="s">
        <v>71</v>
      </c>
      <c r="D1168" t="s">
        <v>24</v>
      </c>
      <c r="E1168" s="2">
        <v>6362407.9800000004</v>
      </c>
      <c r="F1168">
        <v>0.01</v>
      </c>
      <c r="G1168" s="2">
        <v>6362407.9800000004</v>
      </c>
      <c r="H1168" s="2">
        <v>331894</v>
      </c>
      <c r="I1168" t="s">
        <v>6456</v>
      </c>
      <c r="J1168" t="s">
        <v>6457</v>
      </c>
      <c r="K1168" t="s">
        <v>6458</v>
      </c>
      <c r="L1168">
        <v>19.170000000000002</v>
      </c>
      <c r="M1168" t="s">
        <v>28</v>
      </c>
      <c r="N1168" t="s">
        <v>1776</v>
      </c>
      <c r="O1168" t="s">
        <v>30</v>
      </c>
      <c r="P1168">
        <v>1</v>
      </c>
      <c r="Q1168" t="s">
        <v>30</v>
      </c>
      <c r="R1168" t="s">
        <v>0</v>
      </c>
    </row>
    <row r="1169" spans="1:18" hidden="1" x14ac:dyDescent="0.2">
      <c r="A1169" t="s">
        <v>6473</v>
      </c>
      <c r="B1169" t="s">
        <v>6474</v>
      </c>
      <c r="C1169" t="s">
        <v>71</v>
      </c>
      <c r="D1169" t="s">
        <v>24</v>
      </c>
      <c r="E1169" s="2">
        <v>6355793.5199999996</v>
      </c>
      <c r="F1169">
        <v>0.01</v>
      </c>
      <c r="G1169" s="2">
        <v>6355793.5199999996</v>
      </c>
      <c r="H1169" s="2">
        <v>663444</v>
      </c>
      <c r="I1169" t="s">
        <v>6475</v>
      </c>
      <c r="J1169" t="s">
        <v>6476</v>
      </c>
      <c r="K1169" t="s">
        <v>6477</v>
      </c>
      <c r="L1169">
        <v>9.58</v>
      </c>
      <c r="M1169" t="s">
        <v>28</v>
      </c>
      <c r="N1169" t="s">
        <v>29</v>
      </c>
      <c r="O1169" t="s">
        <v>30</v>
      </c>
      <c r="P1169">
        <v>1</v>
      </c>
      <c r="Q1169" t="s">
        <v>30</v>
      </c>
      <c r="R1169" t="s">
        <v>0</v>
      </c>
    </row>
    <row r="1170" spans="1:18" hidden="1" x14ac:dyDescent="0.2">
      <c r="A1170" t="s">
        <v>6490</v>
      </c>
      <c r="B1170" t="s">
        <v>6491</v>
      </c>
      <c r="C1170" t="s">
        <v>71</v>
      </c>
      <c r="D1170" t="s">
        <v>24</v>
      </c>
      <c r="E1170" s="2">
        <v>6246314.1200000001</v>
      </c>
      <c r="F1170">
        <v>0.01</v>
      </c>
      <c r="G1170" s="2">
        <v>6246314.1200000001</v>
      </c>
      <c r="H1170" s="2">
        <v>1603675</v>
      </c>
      <c r="I1170" t="s">
        <v>6492</v>
      </c>
      <c r="J1170" t="s">
        <v>6493</v>
      </c>
      <c r="K1170" t="s">
        <v>6494</v>
      </c>
      <c r="L1170">
        <v>3.9</v>
      </c>
      <c r="M1170" t="s">
        <v>28</v>
      </c>
      <c r="N1170" t="s">
        <v>29</v>
      </c>
      <c r="O1170" t="s">
        <v>30</v>
      </c>
      <c r="P1170">
        <v>1</v>
      </c>
      <c r="Q1170" t="s">
        <v>30</v>
      </c>
      <c r="R1170" t="s">
        <v>0</v>
      </c>
    </row>
    <row r="1171" spans="1:18" hidden="1" x14ac:dyDescent="0.2">
      <c r="A1171" t="s">
        <v>6503</v>
      </c>
      <c r="B1171" t="s">
        <v>6504</v>
      </c>
      <c r="C1171" t="s">
        <v>71</v>
      </c>
      <c r="D1171" t="s">
        <v>24</v>
      </c>
      <c r="E1171" s="2">
        <v>6219704.4000000004</v>
      </c>
      <c r="F1171">
        <v>0.01</v>
      </c>
      <c r="G1171" s="2">
        <v>6219704.4000000004</v>
      </c>
      <c r="H1171" s="2">
        <v>740441</v>
      </c>
      <c r="I1171" t="s">
        <v>6505</v>
      </c>
      <c r="J1171" t="s">
        <v>6506</v>
      </c>
      <c r="K1171" t="s">
        <v>6507</v>
      </c>
      <c r="L1171">
        <v>8.4</v>
      </c>
      <c r="M1171" t="s">
        <v>28</v>
      </c>
      <c r="N1171" t="s">
        <v>29</v>
      </c>
      <c r="O1171" t="s">
        <v>30</v>
      </c>
      <c r="P1171">
        <v>1</v>
      </c>
      <c r="Q1171" t="s">
        <v>30</v>
      </c>
      <c r="R1171" t="s">
        <v>0</v>
      </c>
    </row>
    <row r="1172" spans="1:18" hidden="1" x14ac:dyDescent="0.2">
      <c r="A1172" t="s">
        <v>6508</v>
      </c>
      <c r="B1172" t="s">
        <v>6509</v>
      </c>
      <c r="C1172" t="s">
        <v>71</v>
      </c>
      <c r="D1172" t="s">
        <v>24</v>
      </c>
      <c r="E1172" s="2">
        <v>6196786.7400000002</v>
      </c>
      <c r="F1172">
        <v>0.01</v>
      </c>
      <c r="G1172" s="2">
        <v>6196786.7400000002</v>
      </c>
      <c r="H1172" s="2">
        <v>753867</v>
      </c>
      <c r="I1172" t="s">
        <v>6510</v>
      </c>
      <c r="J1172" t="s">
        <v>6511</v>
      </c>
      <c r="K1172" t="s">
        <v>6512</v>
      </c>
      <c r="L1172">
        <v>8.2200000000000006</v>
      </c>
      <c r="M1172" t="s">
        <v>28</v>
      </c>
      <c r="N1172" t="s">
        <v>29</v>
      </c>
      <c r="O1172" t="s">
        <v>30</v>
      </c>
      <c r="P1172">
        <v>1</v>
      </c>
      <c r="Q1172" t="s">
        <v>30</v>
      </c>
      <c r="R1172" t="s">
        <v>0</v>
      </c>
    </row>
    <row r="1173" spans="1:18" hidden="1" x14ac:dyDescent="0.2">
      <c r="A1173" t="s">
        <v>6518</v>
      </c>
      <c r="B1173" t="s">
        <v>6519</v>
      </c>
      <c r="C1173" t="s">
        <v>71</v>
      </c>
      <c r="D1173" t="s">
        <v>24</v>
      </c>
      <c r="E1173" s="2">
        <v>6169910.4000000004</v>
      </c>
      <c r="F1173">
        <v>0.01</v>
      </c>
      <c r="G1173" s="2">
        <v>6169910.4000000004</v>
      </c>
      <c r="H1173" s="2">
        <v>714110</v>
      </c>
      <c r="I1173" t="s">
        <v>6520</v>
      </c>
      <c r="J1173" t="s">
        <v>6521</v>
      </c>
      <c r="K1173" t="s">
        <v>6522</v>
      </c>
      <c r="L1173">
        <v>8.64</v>
      </c>
      <c r="M1173" t="s">
        <v>28</v>
      </c>
      <c r="N1173" t="s">
        <v>29</v>
      </c>
      <c r="O1173" t="s">
        <v>30</v>
      </c>
      <c r="P1173">
        <v>1</v>
      </c>
      <c r="Q1173" t="s">
        <v>30</v>
      </c>
      <c r="R1173" t="s">
        <v>0</v>
      </c>
    </row>
    <row r="1174" spans="1:18" hidden="1" x14ac:dyDescent="0.2">
      <c r="A1174" t="s">
        <v>6523</v>
      </c>
      <c r="B1174" t="s">
        <v>6524</v>
      </c>
      <c r="C1174" t="s">
        <v>71</v>
      </c>
      <c r="D1174" t="s">
        <v>24</v>
      </c>
      <c r="E1174" s="2">
        <v>6144404.3399999999</v>
      </c>
      <c r="F1174">
        <v>0.01</v>
      </c>
      <c r="G1174" s="2">
        <v>6144404.3399999999</v>
      </c>
      <c r="H1174" s="2">
        <v>1678799</v>
      </c>
      <c r="I1174" t="s">
        <v>0</v>
      </c>
      <c r="J1174" t="s">
        <v>6525</v>
      </c>
      <c r="K1174" t="s">
        <v>6526</v>
      </c>
      <c r="L1174">
        <v>3.66</v>
      </c>
      <c r="M1174" t="s">
        <v>28</v>
      </c>
      <c r="N1174" t="s">
        <v>29</v>
      </c>
      <c r="O1174" t="s">
        <v>30</v>
      </c>
      <c r="P1174">
        <v>1</v>
      </c>
      <c r="Q1174" t="s">
        <v>30</v>
      </c>
      <c r="R1174" t="s">
        <v>0</v>
      </c>
    </row>
    <row r="1175" spans="1:18" hidden="1" x14ac:dyDescent="0.2">
      <c r="A1175" t="s">
        <v>6530</v>
      </c>
      <c r="B1175" t="s">
        <v>6531</v>
      </c>
      <c r="C1175" t="s">
        <v>71</v>
      </c>
      <c r="D1175" t="s">
        <v>24</v>
      </c>
      <c r="E1175" s="2">
        <v>6091038.2400000002</v>
      </c>
      <c r="F1175">
        <v>0.01</v>
      </c>
      <c r="G1175" s="2">
        <v>6091038.2400000002</v>
      </c>
      <c r="H1175" s="2">
        <v>439152</v>
      </c>
      <c r="I1175" t="s">
        <v>6532</v>
      </c>
      <c r="J1175" t="s">
        <v>6533</v>
      </c>
      <c r="K1175">
        <v>2226042</v>
      </c>
      <c r="L1175">
        <v>13.87</v>
      </c>
      <c r="M1175" t="s">
        <v>28</v>
      </c>
      <c r="N1175" t="s">
        <v>29</v>
      </c>
      <c r="O1175" t="s">
        <v>30</v>
      </c>
      <c r="P1175">
        <v>1</v>
      </c>
      <c r="Q1175" t="s">
        <v>30</v>
      </c>
      <c r="R1175" t="s">
        <v>0</v>
      </c>
    </row>
    <row r="1176" spans="1:18" hidden="1" x14ac:dyDescent="0.2">
      <c r="A1176" t="s">
        <v>6534</v>
      </c>
      <c r="B1176" t="s">
        <v>6535</v>
      </c>
      <c r="C1176" t="s">
        <v>71</v>
      </c>
      <c r="D1176" t="s">
        <v>24</v>
      </c>
      <c r="E1176" s="2">
        <v>6083929.9299999997</v>
      </c>
      <c r="F1176">
        <v>0.01</v>
      </c>
      <c r="G1176" s="2">
        <v>6083929.9299999997</v>
      </c>
      <c r="H1176" s="2">
        <v>867893</v>
      </c>
      <c r="I1176">
        <v>416906105</v>
      </c>
      <c r="J1176" t="s">
        <v>6536</v>
      </c>
      <c r="K1176">
        <v>2694995</v>
      </c>
      <c r="L1176">
        <v>7.01</v>
      </c>
      <c r="M1176" t="s">
        <v>28</v>
      </c>
      <c r="N1176" t="s">
        <v>29</v>
      </c>
      <c r="O1176" t="s">
        <v>30</v>
      </c>
      <c r="P1176">
        <v>1</v>
      </c>
      <c r="Q1176" t="s">
        <v>30</v>
      </c>
      <c r="R1176" t="s">
        <v>0</v>
      </c>
    </row>
    <row r="1177" spans="1:18" hidden="1" x14ac:dyDescent="0.2">
      <c r="A1177" t="s">
        <v>6575</v>
      </c>
      <c r="B1177" t="s">
        <v>6576</v>
      </c>
      <c r="C1177" t="s">
        <v>71</v>
      </c>
      <c r="D1177" t="s">
        <v>24</v>
      </c>
      <c r="E1177" s="2">
        <v>5957120.2599999998</v>
      </c>
      <c r="F1177">
        <v>0.01</v>
      </c>
      <c r="G1177" s="2">
        <v>5957120.2599999998</v>
      </c>
      <c r="H1177" s="2">
        <v>348166</v>
      </c>
      <c r="I1177" t="s">
        <v>6577</v>
      </c>
      <c r="J1177" t="s">
        <v>6578</v>
      </c>
      <c r="K1177" t="s">
        <v>6579</v>
      </c>
      <c r="L1177">
        <v>17.11</v>
      </c>
      <c r="M1177" t="s">
        <v>28</v>
      </c>
      <c r="N1177" t="s">
        <v>29</v>
      </c>
      <c r="O1177" t="s">
        <v>30</v>
      </c>
      <c r="P1177">
        <v>1</v>
      </c>
      <c r="Q1177" t="s">
        <v>30</v>
      </c>
      <c r="R1177" t="s">
        <v>0</v>
      </c>
    </row>
    <row r="1178" spans="1:18" hidden="1" x14ac:dyDescent="0.2">
      <c r="A1178" t="s">
        <v>6583</v>
      </c>
      <c r="B1178" t="s">
        <v>6584</v>
      </c>
      <c r="C1178" t="s">
        <v>71</v>
      </c>
      <c r="D1178" t="s">
        <v>24</v>
      </c>
      <c r="E1178" s="2">
        <v>5945995.2999999998</v>
      </c>
      <c r="F1178">
        <v>0.01</v>
      </c>
      <c r="G1178" s="2">
        <v>5945995.2999999998</v>
      </c>
      <c r="H1178" s="2">
        <v>309365</v>
      </c>
      <c r="I1178" t="s">
        <v>6585</v>
      </c>
      <c r="J1178" t="s">
        <v>6586</v>
      </c>
      <c r="K1178" t="s">
        <v>6587</v>
      </c>
      <c r="L1178">
        <v>19.22</v>
      </c>
      <c r="M1178" t="s">
        <v>28</v>
      </c>
      <c r="N1178" t="s">
        <v>29</v>
      </c>
      <c r="O1178" t="s">
        <v>30</v>
      </c>
      <c r="P1178">
        <v>1</v>
      </c>
      <c r="Q1178" t="s">
        <v>30</v>
      </c>
      <c r="R1178" t="s">
        <v>0</v>
      </c>
    </row>
    <row r="1179" spans="1:18" hidden="1" x14ac:dyDescent="0.2">
      <c r="A1179" t="s">
        <v>6633</v>
      </c>
      <c r="B1179" t="s">
        <v>6634</v>
      </c>
      <c r="C1179" t="s">
        <v>71</v>
      </c>
      <c r="D1179" t="s">
        <v>24</v>
      </c>
      <c r="E1179" s="2">
        <v>5818312.5</v>
      </c>
      <c r="F1179">
        <v>0.01</v>
      </c>
      <c r="G1179" s="2">
        <v>5818312.5</v>
      </c>
      <c r="H1179" s="2">
        <v>268125</v>
      </c>
      <c r="I1179" t="s">
        <v>6635</v>
      </c>
      <c r="J1179" t="s">
        <v>6636</v>
      </c>
      <c r="K1179" t="s">
        <v>6637</v>
      </c>
      <c r="L1179">
        <v>21.7</v>
      </c>
      <c r="M1179" t="s">
        <v>28</v>
      </c>
      <c r="N1179" t="s">
        <v>29</v>
      </c>
      <c r="O1179" t="s">
        <v>30</v>
      </c>
      <c r="P1179">
        <v>1</v>
      </c>
      <c r="Q1179" t="s">
        <v>30</v>
      </c>
      <c r="R1179" t="s">
        <v>0</v>
      </c>
    </row>
    <row r="1180" spans="1:18" hidden="1" x14ac:dyDescent="0.2">
      <c r="A1180" t="s">
        <v>6650</v>
      </c>
      <c r="B1180" t="s">
        <v>6651</v>
      </c>
      <c r="C1180" t="s">
        <v>71</v>
      </c>
      <c r="D1180" t="s">
        <v>24</v>
      </c>
      <c r="E1180" s="2">
        <v>5751903.9000000004</v>
      </c>
      <c r="F1180">
        <v>0.01</v>
      </c>
      <c r="G1180" s="2">
        <v>5751903.9000000004</v>
      </c>
      <c r="H1180" s="2">
        <v>329622</v>
      </c>
      <c r="I1180" t="s">
        <v>6652</v>
      </c>
      <c r="J1180" t="s">
        <v>6653</v>
      </c>
      <c r="K1180" t="s">
        <v>6654</v>
      </c>
      <c r="L1180">
        <v>17.45</v>
      </c>
      <c r="M1180" t="s">
        <v>28</v>
      </c>
      <c r="N1180" t="s">
        <v>29</v>
      </c>
      <c r="O1180" t="s">
        <v>30</v>
      </c>
      <c r="P1180">
        <v>1</v>
      </c>
      <c r="Q1180" t="s">
        <v>30</v>
      </c>
      <c r="R1180" t="s">
        <v>0</v>
      </c>
    </row>
    <row r="1181" spans="1:18" hidden="1" x14ac:dyDescent="0.2">
      <c r="A1181" t="s">
        <v>6655</v>
      </c>
      <c r="B1181" t="s">
        <v>6656</v>
      </c>
      <c r="C1181" t="s">
        <v>71</v>
      </c>
      <c r="D1181" t="s">
        <v>24</v>
      </c>
      <c r="E1181" s="2">
        <v>5741311.29</v>
      </c>
      <c r="F1181">
        <v>0.01</v>
      </c>
      <c r="G1181" s="2">
        <v>5741311.29</v>
      </c>
      <c r="H1181" s="2">
        <v>1424643</v>
      </c>
      <c r="I1181" t="s">
        <v>6657</v>
      </c>
      <c r="J1181" t="s">
        <v>6658</v>
      </c>
      <c r="K1181" t="s">
        <v>6659</v>
      </c>
      <c r="L1181">
        <v>4.03</v>
      </c>
      <c r="M1181" t="s">
        <v>28</v>
      </c>
      <c r="N1181" t="s">
        <v>29</v>
      </c>
      <c r="O1181" t="s">
        <v>30</v>
      </c>
      <c r="P1181">
        <v>1</v>
      </c>
      <c r="Q1181" t="s">
        <v>30</v>
      </c>
      <c r="R1181" t="s">
        <v>0</v>
      </c>
    </row>
    <row r="1182" spans="1:18" hidden="1" x14ac:dyDescent="0.2">
      <c r="A1182" t="s">
        <v>6679</v>
      </c>
      <c r="B1182" t="s">
        <v>6680</v>
      </c>
      <c r="C1182" t="s">
        <v>71</v>
      </c>
      <c r="D1182" t="s">
        <v>24</v>
      </c>
      <c r="E1182" s="2">
        <v>5686782.8399999999</v>
      </c>
      <c r="F1182">
        <v>0.01</v>
      </c>
      <c r="G1182" s="2">
        <v>5686782.8399999999</v>
      </c>
      <c r="H1182" s="2">
        <v>1089422</v>
      </c>
      <c r="I1182" t="s">
        <v>6681</v>
      </c>
      <c r="J1182" t="s">
        <v>6682</v>
      </c>
      <c r="K1182" t="s">
        <v>6683</v>
      </c>
      <c r="L1182">
        <v>5.22</v>
      </c>
      <c r="M1182" t="s">
        <v>28</v>
      </c>
      <c r="N1182" t="s">
        <v>29</v>
      </c>
      <c r="O1182" t="s">
        <v>30</v>
      </c>
      <c r="P1182">
        <v>1</v>
      </c>
      <c r="Q1182" t="s">
        <v>30</v>
      </c>
      <c r="R1182" t="s">
        <v>0</v>
      </c>
    </row>
    <row r="1183" spans="1:18" hidden="1" x14ac:dyDescent="0.2">
      <c r="A1183" t="s">
        <v>6684</v>
      </c>
      <c r="B1183" t="s">
        <v>6685</v>
      </c>
      <c r="C1183" t="s">
        <v>71</v>
      </c>
      <c r="D1183" t="s">
        <v>24</v>
      </c>
      <c r="E1183" s="2">
        <v>5678396.8600000003</v>
      </c>
      <c r="F1183">
        <v>0.01</v>
      </c>
      <c r="G1183" s="2">
        <v>5678396.8600000003</v>
      </c>
      <c r="H1183" s="2">
        <v>297454</v>
      </c>
      <c r="I1183">
        <v>604871103</v>
      </c>
      <c r="J1183" t="s">
        <v>6686</v>
      </c>
      <c r="K1183">
        <v>2599250</v>
      </c>
      <c r="L1183">
        <v>19.09</v>
      </c>
      <c r="M1183" t="s">
        <v>28</v>
      </c>
      <c r="N1183" t="s">
        <v>29</v>
      </c>
      <c r="O1183" t="s">
        <v>30</v>
      </c>
      <c r="P1183">
        <v>1</v>
      </c>
      <c r="Q1183" t="s">
        <v>30</v>
      </c>
      <c r="R1183" t="s">
        <v>0</v>
      </c>
    </row>
    <row r="1184" spans="1:18" hidden="1" x14ac:dyDescent="0.2">
      <c r="A1184" t="s">
        <v>6687</v>
      </c>
      <c r="B1184" t="s">
        <v>6688</v>
      </c>
      <c r="C1184" t="s">
        <v>71</v>
      </c>
      <c r="D1184" t="s">
        <v>24</v>
      </c>
      <c r="E1184" s="2">
        <v>5666445.4400000004</v>
      </c>
      <c r="F1184">
        <v>0.01</v>
      </c>
      <c r="G1184" s="2">
        <v>5666445.4400000004</v>
      </c>
      <c r="H1184" s="2">
        <v>520813</v>
      </c>
      <c r="I1184">
        <v>299734103</v>
      </c>
      <c r="J1184" t="s">
        <v>6689</v>
      </c>
      <c r="K1184" t="s">
        <v>6690</v>
      </c>
      <c r="L1184">
        <v>10.88</v>
      </c>
      <c r="M1184" t="s">
        <v>28</v>
      </c>
      <c r="N1184" t="s">
        <v>29</v>
      </c>
      <c r="O1184" t="s">
        <v>30</v>
      </c>
      <c r="P1184">
        <v>1</v>
      </c>
      <c r="Q1184" t="s">
        <v>30</v>
      </c>
      <c r="R1184" t="s">
        <v>0</v>
      </c>
    </row>
    <row r="1185" spans="1:18" hidden="1" x14ac:dyDescent="0.2">
      <c r="A1185" t="s">
        <v>6691</v>
      </c>
      <c r="B1185" t="s">
        <v>6692</v>
      </c>
      <c r="C1185" t="s">
        <v>71</v>
      </c>
      <c r="D1185" t="s">
        <v>24</v>
      </c>
      <c r="E1185" s="2">
        <v>5655094.7699999996</v>
      </c>
      <c r="F1185">
        <v>0.01</v>
      </c>
      <c r="G1185" s="2">
        <v>5655094.7699999996</v>
      </c>
      <c r="H1185" s="2">
        <v>300963</v>
      </c>
      <c r="I1185">
        <v>97702104</v>
      </c>
      <c r="J1185" t="s">
        <v>6693</v>
      </c>
      <c r="K1185" t="s">
        <v>6694</v>
      </c>
      <c r="L1185">
        <v>18.79</v>
      </c>
      <c r="M1185" t="s">
        <v>28</v>
      </c>
      <c r="N1185" t="s">
        <v>29</v>
      </c>
      <c r="O1185" t="s">
        <v>30</v>
      </c>
      <c r="P1185">
        <v>1</v>
      </c>
      <c r="Q1185" t="s">
        <v>30</v>
      </c>
      <c r="R1185" t="s">
        <v>0</v>
      </c>
    </row>
    <row r="1186" spans="1:18" hidden="1" x14ac:dyDescent="0.2">
      <c r="A1186" t="s">
        <v>6716</v>
      </c>
      <c r="B1186" t="s">
        <v>6717</v>
      </c>
      <c r="C1186" t="s">
        <v>71</v>
      </c>
      <c r="D1186" t="s">
        <v>24</v>
      </c>
      <c r="E1186" s="2">
        <v>5602581.54</v>
      </c>
      <c r="F1186">
        <v>0.01</v>
      </c>
      <c r="G1186" s="2">
        <v>5602581.54</v>
      </c>
      <c r="H1186" s="2">
        <v>309706</v>
      </c>
      <c r="I1186" t="s">
        <v>6718</v>
      </c>
      <c r="J1186" t="s">
        <v>6719</v>
      </c>
      <c r="K1186" t="s">
        <v>6720</v>
      </c>
      <c r="L1186">
        <v>18.09</v>
      </c>
      <c r="M1186" t="s">
        <v>28</v>
      </c>
      <c r="N1186" t="s">
        <v>29</v>
      </c>
      <c r="O1186" t="s">
        <v>30</v>
      </c>
      <c r="P1186">
        <v>1</v>
      </c>
      <c r="Q1186" t="s">
        <v>30</v>
      </c>
      <c r="R1186" t="s">
        <v>0</v>
      </c>
    </row>
    <row r="1187" spans="1:18" hidden="1" x14ac:dyDescent="0.2">
      <c r="A1187" t="s">
        <v>6721</v>
      </c>
      <c r="B1187" t="s">
        <v>6722</v>
      </c>
      <c r="C1187" t="s">
        <v>71</v>
      </c>
      <c r="D1187" t="s">
        <v>24</v>
      </c>
      <c r="E1187" s="2">
        <v>5565698.2400000002</v>
      </c>
      <c r="F1187">
        <v>0.01</v>
      </c>
      <c r="G1187" s="2">
        <v>5565698.2400000002</v>
      </c>
      <c r="H1187" s="2">
        <v>1512418</v>
      </c>
      <c r="I1187" t="s">
        <v>6723</v>
      </c>
      <c r="J1187" t="s">
        <v>6724</v>
      </c>
      <c r="K1187" t="s">
        <v>6725</v>
      </c>
      <c r="L1187">
        <v>3.68</v>
      </c>
      <c r="M1187" t="s">
        <v>28</v>
      </c>
      <c r="N1187" t="s">
        <v>29</v>
      </c>
      <c r="O1187" t="s">
        <v>30</v>
      </c>
      <c r="P1187">
        <v>1</v>
      </c>
      <c r="Q1187" t="s">
        <v>30</v>
      </c>
      <c r="R1187" t="s">
        <v>0</v>
      </c>
    </row>
    <row r="1188" spans="1:18" hidden="1" x14ac:dyDescent="0.2">
      <c r="A1188" t="s">
        <v>6734</v>
      </c>
      <c r="B1188" t="s">
        <v>6735</v>
      </c>
      <c r="C1188" t="s">
        <v>71</v>
      </c>
      <c r="D1188" t="s">
        <v>24</v>
      </c>
      <c r="E1188" s="2">
        <v>5545795.5</v>
      </c>
      <c r="F1188">
        <v>0.01</v>
      </c>
      <c r="G1188" s="2">
        <v>5545795.5</v>
      </c>
      <c r="H1188" s="2">
        <v>269475</v>
      </c>
      <c r="I1188" s="3">
        <v>7.5382E+113</v>
      </c>
      <c r="J1188" t="s">
        <v>6736</v>
      </c>
      <c r="K1188" t="s">
        <v>6737</v>
      </c>
      <c r="L1188">
        <v>20.58</v>
      </c>
      <c r="M1188" t="s">
        <v>28</v>
      </c>
      <c r="N1188" t="s">
        <v>29</v>
      </c>
      <c r="O1188" t="s">
        <v>30</v>
      </c>
      <c r="P1188">
        <v>1</v>
      </c>
      <c r="Q1188" t="s">
        <v>30</v>
      </c>
      <c r="R1188" t="s">
        <v>0</v>
      </c>
    </row>
    <row r="1189" spans="1:18" hidden="1" x14ac:dyDescent="0.2">
      <c r="A1189" t="s">
        <v>6794</v>
      </c>
      <c r="B1189" t="s">
        <v>6795</v>
      </c>
      <c r="C1189" t="s">
        <v>71</v>
      </c>
      <c r="D1189" t="s">
        <v>24</v>
      </c>
      <c r="E1189" s="2">
        <v>5323100.58</v>
      </c>
      <c r="F1189">
        <v>0.01</v>
      </c>
      <c r="G1189" s="2">
        <v>5323100.58</v>
      </c>
      <c r="H1189" s="2">
        <v>481293</v>
      </c>
      <c r="I1189" t="s">
        <v>6796</v>
      </c>
      <c r="J1189" t="s">
        <v>6797</v>
      </c>
      <c r="K1189" t="s">
        <v>6798</v>
      </c>
      <c r="L1189">
        <v>11.06</v>
      </c>
      <c r="M1189" t="s">
        <v>28</v>
      </c>
      <c r="N1189" t="s">
        <v>29</v>
      </c>
      <c r="O1189" t="s">
        <v>30</v>
      </c>
      <c r="P1189">
        <v>1</v>
      </c>
      <c r="Q1189" t="s">
        <v>30</v>
      </c>
      <c r="R1189" t="s">
        <v>0</v>
      </c>
    </row>
    <row r="1190" spans="1:18" hidden="1" x14ac:dyDescent="0.2">
      <c r="A1190" t="s">
        <v>6799</v>
      </c>
      <c r="B1190" t="s">
        <v>6800</v>
      </c>
      <c r="C1190" t="s">
        <v>71</v>
      </c>
      <c r="D1190" t="s">
        <v>24</v>
      </c>
      <c r="E1190" s="2">
        <v>5306427.5199999996</v>
      </c>
      <c r="F1190">
        <v>0.01</v>
      </c>
      <c r="G1190" s="2">
        <v>5306427.5199999996</v>
      </c>
      <c r="H1190" s="2">
        <v>224089</v>
      </c>
      <c r="I1190" t="s">
        <v>6801</v>
      </c>
      <c r="J1190" t="s">
        <v>6802</v>
      </c>
      <c r="K1190">
        <v>2794204</v>
      </c>
      <c r="L1190">
        <v>23.68</v>
      </c>
      <c r="M1190" t="s">
        <v>28</v>
      </c>
      <c r="N1190" t="s">
        <v>29</v>
      </c>
      <c r="O1190" t="s">
        <v>30</v>
      </c>
      <c r="P1190">
        <v>1</v>
      </c>
      <c r="Q1190" t="s">
        <v>30</v>
      </c>
      <c r="R1190" t="s">
        <v>0</v>
      </c>
    </row>
    <row r="1191" spans="1:18" hidden="1" x14ac:dyDescent="0.2">
      <c r="A1191" t="s">
        <v>6803</v>
      </c>
      <c r="B1191" t="s">
        <v>6804</v>
      </c>
      <c r="C1191" t="s">
        <v>71</v>
      </c>
      <c r="D1191" t="s">
        <v>24</v>
      </c>
      <c r="E1191" s="2">
        <v>5301454.8</v>
      </c>
      <c r="F1191">
        <v>0.01</v>
      </c>
      <c r="G1191" s="2">
        <v>5301454.8</v>
      </c>
      <c r="H1191" s="2">
        <v>324248</v>
      </c>
      <c r="I1191">
        <v>820017101</v>
      </c>
      <c r="J1191" t="s">
        <v>6805</v>
      </c>
      <c r="K1191">
        <v>2583725</v>
      </c>
      <c r="L1191">
        <v>16.350000000000001</v>
      </c>
      <c r="M1191" t="s">
        <v>28</v>
      </c>
      <c r="N1191" t="s">
        <v>29</v>
      </c>
      <c r="O1191" t="s">
        <v>30</v>
      </c>
      <c r="P1191">
        <v>1</v>
      </c>
      <c r="Q1191" t="s">
        <v>30</v>
      </c>
      <c r="R1191" t="s">
        <v>0</v>
      </c>
    </row>
    <row r="1192" spans="1:18" hidden="1" x14ac:dyDescent="0.2">
      <c r="A1192" t="s">
        <v>6816</v>
      </c>
      <c r="B1192" t="s">
        <v>6817</v>
      </c>
      <c r="C1192" t="s">
        <v>71</v>
      </c>
      <c r="D1192" t="s">
        <v>24</v>
      </c>
      <c r="E1192" s="2">
        <v>5266890.16</v>
      </c>
      <c r="F1192">
        <v>0.01</v>
      </c>
      <c r="G1192" s="2">
        <v>5266890.16</v>
      </c>
      <c r="H1192" s="2">
        <v>819112</v>
      </c>
      <c r="I1192">
        <v>438083107</v>
      </c>
      <c r="J1192" t="s">
        <v>6818</v>
      </c>
      <c r="K1192" t="s">
        <v>6819</v>
      </c>
      <c r="L1192">
        <v>6.43</v>
      </c>
      <c r="M1192" t="s">
        <v>28</v>
      </c>
      <c r="N1192" t="s">
        <v>29</v>
      </c>
      <c r="O1192" t="s">
        <v>30</v>
      </c>
      <c r="P1192">
        <v>1</v>
      </c>
      <c r="Q1192" t="s">
        <v>30</v>
      </c>
      <c r="R1192" t="s">
        <v>0</v>
      </c>
    </row>
    <row r="1193" spans="1:18" hidden="1" x14ac:dyDescent="0.2">
      <c r="A1193" t="s">
        <v>6824</v>
      </c>
      <c r="B1193" t="s">
        <v>6825</v>
      </c>
      <c r="C1193" t="s">
        <v>71</v>
      </c>
      <c r="D1193" t="s">
        <v>24</v>
      </c>
      <c r="E1193" s="2">
        <v>5220359.72</v>
      </c>
      <c r="F1193">
        <v>0.01</v>
      </c>
      <c r="G1193" s="2">
        <v>5220359.72</v>
      </c>
      <c r="H1193" s="2">
        <v>297287</v>
      </c>
      <c r="I1193" t="s">
        <v>6826</v>
      </c>
      <c r="J1193" t="s">
        <v>6827</v>
      </c>
      <c r="K1193" t="s">
        <v>6828</v>
      </c>
      <c r="L1193">
        <v>17.559999999999999</v>
      </c>
      <c r="M1193" t="s">
        <v>28</v>
      </c>
      <c r="N1193" t="s">
        <v>29</v>
      </c>
      <c r="O1193" t="s">
        <v>30</v>
      </c>
      <c r="P1193">
        <v>1</v>
      </c>
      <c r="Q1193" t="s">
        <v>30</v>
      </c>
      <c r="R1193" t="s">
        <v>0</v>
      </c>
    </row>
    <row r="1194" spans="1:18" hidden="1" x14ac:dyDescent="0.2">
      <c r="A1194" t="s">
        <v>6829</v>
      </c>
      <c r="B1194" t="s">
        <v>6830</v>
      </c>
      <c r="C1194" t="s">
        <v>71</v>
      </c>
      <c r="D1194" t="s">
        <v>24</v>
      </c>
      <c r="E1194" s="2">
        <v>5216835.96</v>
      </c>
      <c r="F1194">
        <v>0.01</v>
      </c>
      <c r="G1194" s="2">
        <v>5216835.96</v>
      </c>
      <c r="H1194" s="2">
        <v>602406</v>
      </c>
      <c r="I1194" t="s">
        <v>6831</v>
      </c>
      <c r="J1194" t="s">
        <v>6832</v>
      </c>
      <c r="K1194" t="s">
        <v>6833</v>
      </c>
      <c r="L1194">
        <v>8.66</v>
      </c>
      <c r="M1194" t="s">
        <v>28</v>
      </c>
      <c r="N1194" t="s">
        <v>29</v>
      </c>
      <c r="O1194" t="s">
        <v>30</v>
      </c>
      <c r="P1194">
        <v>1</v>
      </c>
      <c r="Q1194" t="s">
        <v>30</v>
      </c>
      <c r="R1194" t="s">
        <v>0</v>
      </c>
    </row>
    <row r="1195" spans="1:18" hidden="1" x14ac:dyDescent="0.2">
      <c r="A1195" t="s">
        <v>6834</v>
      </c>
      <c r="B1195" t="s">
        <v>6835</v>
      </c>
      <c r="C1195" t="s">
        <v>71</v>
      </c>
      <c r="D1195" t="s">
        <v>24</v>
      </c>
      <c r="E1195" s="2">
        <v>5195709</v>
      </c>
      <c r="F1195">
        <v>0.01</v>
      </c>
      <c r="G1195" s="2">
        <v>5195709</v>
      </c>
      <c r="H1195" s="2">
        <v>614150</v>
      </c>
      <c r="I1195">
        <v>189763105</v>
      </c>
      <c r="J1195" t="s">
        <v>6836</v>
      </c>
      <c r="K1195" t="s">
        <v>6837</v>
      </c>
      <c r="L1195">
        <v>8.4600000000000009</v>
      </c>
      <c r="M1195" t="s">
        <v>28</v>
      </c>
      <c r="N1195" t="s">
        <v>29</v>
      </c>
      <c r="O1195" t="s">
        <v>30</v>
      </c>
      <c r="P1195">
        <v>1</v>
      </c>
      <c r="Q1195" t="s">
        <v>30</v>
      </c>
      <c r="R1195" t="s">
        <v>0</v>
      </c>
    </row>
    <row r="1196" spans="1:18" hidden="1" x14ac:dyDescent="0.2">
      <c r="A1196" t="s">
        <v>6863</v>
      </c>
      <c r="B1196" t="s">
        <v>6864</v>
      </c>
      <c r="C1196" t="s">
        <v>71</v>
      </c>
      <c r="D1196" t="s">
        <v>24</v>
      </c>
      <c r="E1196" s="2">
        <v>5107095</v>
      </c>
      <c r="F1196">
        <v>0.01</v>
      </c>
      <c r="G1196" s="2">
        <v>5107095</v>
      </c>
      <c r="H1196" s="2">
        <v>729585</v>
      </c>
      <c r="I1196" t="s">
        <v>6865</v>
      </c>
      <c r="J1196" t="s">
        <v>6866</v>
      </c>
      <c r="K1196" t="s">
        <v>6867</v>
      </c>
      <c r="L1196">
        <v>7</v>
      </c>
      <c r="M1196" t="s">
        <v>28</v>
      </c>
      <c r="N1196" t="s">
        <v>29</v>
      </c>
      <c r="O1196" t="s">
        <v>30</v>
      </c>
      <c r="P1196">
        <v>1</v>
      </c>
      <c r="Q1196" t="s">
        <v>30</v>
      </c>
      <c r="R1196" t="s">
        <v>0</v>
      </c>
    </row>
    <row r="1197" spans="1:18" hidden="1" x14ac:dyDescent="0.2">
      <c r="A1197" t="s">
        <v>6884</v>
      </c>
      <c r="B1197" t="s">
        <v>6885</v>
      </c>
      <c r="C1197" t="s">
        <v>71</v>
      </c>
      <c r="D1197" t="s">
        <v>24</v>
      </c>
      <c r="E1197" s="2">
        <v>5034003</v>
      </c>
      <c r="F1197">
        <v>0.01</v>
      </c>
      <c r="G1197" s="2">
        <v>5034003</v>
      </c>
      <c r="H1197" s="2">
        <v>258154</v>
      </c>
      <c r="I1197">
        <v>929033108</v>
      </c>
      <c r="J1197" t="s">
        <v>6886</v>
      </c>
      <c r="K1197" t="s">
        <v>6887</v>
      </c>
      <c r="L1197">
        <v>19.5</v>
      </c>
      <c r="M1197" t="s">
        <v>28</v>
      </c>
      <c r="N1197" t="s">
        <v>29</v>
      </c>
      <c r="O1197" t="s">
        <v>30</v>
      </c>
      <c r="P1197">
        <v>1</v>
      </c>
      <c r="Q1197" t="s">
        <v>30</v>
      </c>
      <c r="R1197" t="s">
        <v>0</v>
      </c>
    </row>
    <row r="1198" spans="1:18" hidden="1" x14ac:dyDescent="0.2">
      <c r="A1198" t="s">
        <v>6896</v>
      </c>
      <c r="B1198" t="s">
        <v>6897</v>
      </c>
      <c r="C1198" t="s">
        <v>71</v>
      </c>
      <c r="D1198" t="s">
        <v>24</v>
      </c>
      <c r="E1198" s="2">
        <v>5006869.93</v>
      </c>
      <c r="F1198">
        <v>0.01</v>
      </c>
      <c r="G1198" s="2">
        <v>5006869.93</v>
      </c>
      <c r="H1198" s="2">
        <v>1156321</v>
      </c>
      <c r="I1198">
        <v>528872302</v>
      </c>
      <c r="J1198" t="s">
        <v>6898</v>
      </c>
      <c r="K1198" t="s">
        <v>6899</v>
      </c>
      <c r="L1198">
        <v>4.33</v>
      </c>
      <c r="M1198" t="s">
        <v>28</v>
      </c>
      <c r="N1198" t="s">
        <v>29</v>
      </c>
      <c r="O1198" t="s">
        <v>30</v>
      </c>
      <c r="P1198">
        <v>1</v>
      </c>
      <c r="Q1198" t="s">
        <v>30</v>
      </c>
      <c r="R1198" t="s">
        <v>0</v>
      </c>
    </row>
    <row r="1199" spans="1:18" hidden="1" x14ac:dyDescent="0.2">
      <c r="A1199" t="s">
        <v>6908</v>
      </c>
      <c r="B1199" t="s">
        <v>6909</v>
      </c>
      <c r="C1199" t="s">
        <v>71</v>
      </c>
      <c r="D1199" t="s">
        <v>24</v>
      </c>
      <c r="E1199" s="2">
        <v>4975081.5599999996</v>
      </c>
      <c r="F1199">
        <v>0.01</v>
      </c>
      <c r="G1199" s="2">
        <v>4975081.5599999996</v>
      </c>
      <c r="H1199" s="2">
        <v>549126</v>
      </c>
      <c r="I1199" t="s">
        <v>6910</v>
      </c>
      <c r="J1199" t="s">
        <v>6911</v>
      </c>
      <c r="K1199" t="s">
        <v>6912</v>
      </c>
      <c r="L1199">
        <v>9.06</v>
      </c>
      <c r="M1199" t="s">
        <v>28</v>
      </c>
      <c r="N1199" t="s">
        <v>29</v>
      </c>
      <c r="O1199" t="s">
        <v>30</v>
      </c>
      <c r="P1199">
        <v>1</v>
      </c>
      <c r="Q1199" t="s">
        <v>30</v>
      </c>
      <c r="R1199" t="s">
        <v>0</v>
      </c>
    </row>
    <row r="1200" spans="1:18" hidden="1" x14ac:dyDescent="0.2">
      <c r="A1200" t="s">
        <v>6913</v>
      </c>
      <c r="B1200" t="s">
        <v>6914</v>
      </c>
      <c r="C1200" t="s">
        <v>71</v>
      </c>
      <c r="D1200" t="s">
        <v>24</v>
      </c>
      <c r="E1200" s="2">
        <v>4977348.75</v>
      </c>
      <c r="F1200">
        <v>0.01</v>
      </c>
      <c r="G1200" s="2">
        <v>4977348.75</v>
      </c>
      <c r="H1200" s="2">
        <v>335175</v>
      </c>
      <c r="I1200" t="s">
        <v>6915</v>
      </c>
      <c r="J1200" t="s">
        <v>6916</v>
      </c>
      <c r="K1200" t="s">
        <v>6917</v>
      </c>
      <c r="L1200">
        <v>14.85</v>
      </c>
      <c r="M1200" t="s">
        <v>28</v>
      </c>
      <c r="N1200" t="s">
        <v>29</v>
      </c>
      <c r="O1200" t="s">
        <v>30</v>
      </c>
      <c r="P1200">
        <v>1</v>
      </c>
      <c r="Q1200" t="s">
        <v>30</v>
      </c>
      <c r="R1200" t="s">
        <v>0</v>
      </c>
    </row>
    <row r="1201" spans="1:18" hidden="1" x14ac:dyDescent="0.2">
      <c r="A1201" t="s">
        <v>6921</v>
      </c>
      <c r="B1201" t="s">
        <v>6922</v>
      </c>
      <c r="C1201" t="s">
        <v>71</v>
      </c>
      <c r="D1201" t="s">
        <v>24</v>
      </c>
      <c r="E1201" s="2">
        <v>4933985.55</v>
      </c>
      <c r="F1201">
        <v>0.01</v>
      </c>
      <c r="G1201" s="2">
        <v>4933985.55</v>
      </c>
      <c r="H1201" s="2">
        <v>232845</v>
      </c>
      <c r="I1201" t="s">
        <v>6923</v>
      </c>
      <c r="J1201" t="s">
        <v>6924</v>
      </c>
      <c r="K1201" t="s">
        <v>6925</v>
      </c>
      <c r="L1201">
        <v>21.19</v>
      </c>
      <c r="M1201" t="s">
        <v>28</v>
      </c>
      <c r="N1201" t="s">
        <v>29</v>
      </c>
      <c r="O1201" t="s">
        <v>30</v>
      </c>
      <c r="P1201">
        <v>1</v>
      </c>
      <c r="Q1201" t="s">
        <v>30</v>
      </c>
      <c r="R1201" t="s">
        <v>0</v>
      </c>
    </row>
    <row r="1202" spans="1:18" hidden="1" x14ac:dyDescent="0.2">
      <c r="A1202" t="s">
        <v>6926</v>
      </c>
      <c r="B1202" t="s">
        <v>6927</v>
      </c>
      <c r="C1202" t="s">
        <v>71</v>
      </c>
      <c r="D1202" t="s">
        <v>24</v>
      </c>
      <c r="E1202" s="2">
        <v>4929155.34</v>
      </c>
      <c r="F1202">
        <v>0.01</v>
      </c>
      <c r="G1202" s="2">
        <v>4929155.34</v>
      </c>
      <c r="H1202" s="2">
        <v>627119</v>
      </c>
      <c r="I1202">
        <v>608550109</v>
      </c>
      <c r="J1202" t="s">
        <v>6928</v>
      </c>
      <c r="K1202" t="s">
        <v>6929</v>
      </c>
      <c r="L1202">
        <v>7.86</v>
      </c>
      <c r="M1202" t="s">
        <v>28</v>
      </c>
      <c r="N1202" t="s">
        <v>29</v>
      </c>
      <c r="O1202" t="s">
        <v>30</v>
      </c>
      <c r="P1202">
        <v>1</v>
      </c>
      <c r="Q1202" t="s">
        <v>30</v>
      </c>
      <c r="R1202" t="s">
        <v>0</v>
      </c>
    </row>
    <row r="1203" spans="1:18" hidden="1" x14ac:dyDescent="0.2">
      <c r="A1203" t="s">
        <v>6934</v>
      </c>
      <c r="B1203" t="s">
        <v>6935</v>
      </c>
      <c r="C1203" t="s">
        <v>71</v>
      </c>
      <c r="D1203" t="s">
        <v>24</v>
      </c>
      <c r="E1203" s="2">
        <v>4915397.5199999996</v>
      </c>
      <c r="F1203">
        <v>0.01</v>
      </c>
      <c r="G1203" s="2">
        <v>4915397.5199999996</v>
      </c>
      <c r="H1203" s="2">
        <v>169263</v>
      </c>
      <c r="I1203" t="s">
        <v>6936</v>
      </c>
      <c r="J1203" t="s">
        <v>6937</v>
      </c>
      <c r="K1203" t="s">
        <v>6938</v>
      </c>
      <c r="L1203">
        <v>29.04</v>
      </c>
      <c r="M1203" t="s">
        <v>28</v>
      </c>
      <c r="N1203" t="s">
        <v>29</v>
      </c>
      <c r="O1203" t="s">
        <v>30</v>
      </c>
      <c r="P1203">
        <v>1</v>
      </c>
      <c r="Q1203" t="s">
        <v>30</v>
      </c>
      <c r="R1203" t="s">
        <v>0</v>
      </c>
    </row>
    <row r="1204" spans="1:18" hidden="1" x14ac:dyDescent="0.2">
      <c r="A1204" t="s">
        <v>6966</v>
      </c>
      <c r="B1204" t="s">
        <v>6967</v>
      </c>
      <c r="C1204" t="s">
        <v>71</v>
      </c>
      <c r="D1204" t="s">
        <v>24</v>
      </c>
      <c r="E1204" s="2">
        <v>4785817.42</v>
      </c>
      <c r="F1204">
        <v>0.01</v>
      </c>
      <c r="G1204" s="2">
        <v>4785817.42</v>
      </c>
      <c r="H1204" s="2">
        <v>1605979</v>
      </c>
      <c r="I1204">
        <v>816212104</v>
      </c>
      <c r="J1204" t="s">
        <v>6968</v>
      </c>
      <c r="K1204" t="s">
        <v>6969</v>
      </c>
      <c r="L1204">
        <v>2.98</v>
      </c>
      <c r="M1204" t="s">
        <v>28</v>
      </c>
      <c r="N1204" t="s">
        <v>29</v>
      </c>
      <c r="O1204" t="s">
        <v>30</v>
      </c>
      <c r="P1204">
        <v>1</v>
      </c>
      <c r="Q1204" t="s">
        <v>30</v>
      </c>
      <c r="R1204" t="s">
        <v>0</v>
      </c>
    </row>
    <row r="1205" spans="1:18" hidden="1" x14ac:dyDescent="0.2">
      <c r="A1205" t="s">
        <v>6991</v>
      </c>
      <c r="B1205" t="s">
        <v>6992</v>
      </c>
      <c r="C1205" t="s">
        <v>71</v>
      </c>
      <c r="D1205" t="s">
        <v>24</v>
      </c>
      <c r="E1205" s="2">
        <v>4716253.2300000004</v>
      </c>
      <c r="F1205">
        <v>0.01</v>
      </c>
      <c r="G1205" s="2">
        <v>4716253.2300000004</v>
      </c>
      <c r="H1205" s="2">
        <v>1176123</v>
      </c>
      <c r="I1205" t="s">
        <v>6993</v>
      </c>
      <c r="J1205" t="s">
        <v>6994</v>
      </c>
      <c r="K1205" t="s">
        <v>6995</v>
      </c>
      <c r="L1205">
        <v>4.01</v>
      </c>
      <c r="M1205" t="s">
        <v>28</v>
      </c>
      <c r="N1205" t="s">
        <v>29</v>
      </c>
      <c r="O1205" t="s">
        <v>30</v>
      </c>
      <c r="P1205">
        <v>1</v>
      </c>
      <c r="Q1205" t="s">
        <v>30</v>
      </c>
      <c r="R1205" t="s">
        <v>0</v>
      </c>
    </row>
    <row r="1206" spans="1:18" hidden="1" x14ac:dyDescent="0.2">
      <c r="A1206" t="s">
        <v>6996</v>
      </c>
      <c r="B1206" t="s">
        <v>6997</v>
      </c>
      <c r="C1206" t="s">
        <v>71</v>
      </c>
      <c r="D1206" t="s">
        <v>24</v>
      </c>
      <c r="E1206" s="2">
        <v>4704689.79</v>
      </c>
      <c r="F1206">
        <v>0.01</v>
      </c>
      <c r="G1206" s="2">
        <v>4704689.79</v>
      </c>
      <c r="H1206" s="2">
        <v>757599</v>
      </c>
      <c r="I1206" t="s">
        <v>0</v>
      </c>
      <c r="J1206" t="s">
        <v>6998</v>
      </c>
      <c r="K1206" t="s">
        <v>6999</v>
      </c>
      <c r="L1206">
        <v>6.21</v>
      </c>
      <c r="M1206" t="s">
        <v>28</v>
      </c>
      <c r="N1206" t="s">
        <v>29</v>
      </c>
      <c r="O1206" t="s">
        <v>30</v>
      </c>
      <c r="P1206">
        <v>1</v>
      </c>
      <c r="Q1206" t="s">
        <v>30</v>
      </c>
      <c r="R1206" t="s">
        <v>0</v>
      </c>
    </row>
    <row r="1207" spans="1:18" hidden="1" x14ac:dyDescent="0.2">
      <c r="A1207" t="s">
        <v>7004</v>
      </c>
      <c r="B1207" t="s">
        <v>7005</v>
      </c>
      <c r="C1207" t="s">
        <v>71</v>
      </c>
      <c r="D1207" t="s">
        <v>24</v>
      </c>
      <c r="E1207" s="2">
        <v>4681684.04</v>
      </c>
      <c r="F1207">
        <v>0.01</v>
      </c>
      <c r="G1207" s="2">
        <v>4681684.04</v>
      </c>
      <c r="H1207" s="2">
        <v>925234</v>
      </c>
      <c r="I1207">
        <v>483119103</v>
      </c>
      <c r="J1207" t="s">
        <v>7006</v>
      </c>
      <c r="K1207" t="s">
        <v>7007</v>
      </c>
      <c r="L1207">
        <v>5.0599999999999996</v>
      </c>
      <c r="M1207" t="s">
        <v>28</v>
      </c>
      <c r="N1207" t="s">
        <v>29</v>
      </c>
      <c r="O1207" t="s">
        <v>30</v>
      </c>
      <c r="P1207">
        <v>1</v>
      </c>
      <c r="Q1207" t="s">
        <v>30</v>
      </c>
      <c r="R1207" t="s">
        <v>0</v>
      </c>
    </row>
    <row r="1208" spans="1:18" hidden="1" x14ac:dyDescent="0.2">
      <c r="A1208" t="s">
        <v>7033</v>
      </c>
      <c r="B1208" t="s">
        <v>7034</v>
      </c>
      <c r="C1208" t="s">
        <v>71</v>
      </c>
      <c r="D1208" t="s">
        <v>24</v>
      </c>
      <c r="E1208" s="2">
        <v>4632518</v>
      </c>
      <c r="F1208">
        <v>0.01</v>
      </c>
      <c r="G1208" s="2">
        <v>4632518</v>
      </c>
      <c r="H1208" s="2">
        <v>174812</v>
      </c>
      <c r="I1208" s="3">
        <v>3.5104000000000003E+104</v>
      </c>
      <c r="J1208" t="s">
        <v>7035</v>
      </c>
      <c r="K1208" t="s">
        <v>7036</v>
      </c>
      <c r="L1208">
        <v>26.5</v>
      </c>
      <c r="M1208" t="s">
        <v>28</v>
      </c>
      <c r="N1208" t="s">
        <v>29</v>
      </c>
      <c r="O1208" t="s">
        <v>30</v>
      </c>
      <c r="P1208">
        <v>1</v>
      </c>
      <c r="Q1208" t="s">
        <v>30</v>
      </c>
      <c r="R1208" t="s">
        <v>0</v>
      </c>
    </row>
    <row r="1209" spans="1:18" hidden="1" x14ac:dyDescent="0.2">
      <c r="A1209" t="s">
        <v>7040</v>
      </c>
      <c r="B1209" t="s">
        <v>7041</v>
      </c>
      <c r="C1209" t="s">
        <v>71</v>
      </c>
      <c r="D1209" t="s">
        <v>24</v>
      </c>
      <c r="E1209" s="2">
        <v>4615593.5999999996</v>
      </c>
      <c r="F1209">
        <v>0.01</v>
      </c>
      <c r="G1209" s="2">
        <v>4615593.5999999996</v>
      </c>
      <c r="H1209" s="2">
        <v>328512</v>
      </c>
      <c r="I1209" t="s">
        <v>7042</v>
      </c>
      <c r="J1209" t="s">
        <v>7043</v>
      </c>
      <c r="K1209" t="s">
        <v>7044</v>
      </c>
      <c r="L1209">
        <v>14.05</v>
      </c>
      <c r="M1209" t="s">
        <v>28</v>
      </c>
      <c r="N1209" t="s">
        <v>29</v>
      </c>
      <c r="O1209" t="s">
        <v>30</v>
      </c>
      <c r="P1209">
        <v>1</v>
      </c>
      <c r="Q1209" t="s">
        <v>30</v>
      </c>
      <c r="R1209" t="s">
        <v>0</v>
      </c>
    </row>
    <row r="1210" spans="1:18" hidden="1" x14ac:dyDescent="0.2">
      <c r="A1210" t="s">
        <v>7045</v>
      </c>
      <c r="B1210" t="s">
        <v>7046</v>
      </c>
      <c r="C1210" t="s">
        <v>71</v>
      </c>
      <c r="D1210" t="s">
        <v>24</v>
      </c>
      <c r="E1210" s="2">
        <v>4588357.9400000004</v>
      </c>
      <c r="F1210">
        <v>0.01</v>
      </c>
      <c r="G1210" s="2">
        <v>4588357.9400000004</v>
      </c>
      <c r="H1210" s="2">
        <v>510953</v>
      </c>
      <c r="I1210">
        <v>415858109</v>
      </c>
      <c r="J1210" t="s">
        <v>7047</v>
      </c>
      <c r="K1210" t="s">
        <v>7048</v>
      </c>
      <c r="L1210">
        <v>8.98</v>
      </c>
      <c r="M1210" t="s">
        <v>28</v>
      </c>
      <c r="N1210" t="s">
        <v>29</v>
      </c>
      <c r="O1210" t="s">
        <v>30</v>
      </c>
      <c r="P1210">
        <v>1</v>
      </c>
      <c r="Q1210" t="s">
        <v>30</v>
      </c>
      <c r="R1210" t="s">
        <v>0</v>
      </c>
    </row>
    <row r="1211" spans="1:18" hidden="1" x14ac:dyDescent="0.2">
      <c r="A1211" t="s">
        <v>7069</v>
      </c>
      <c r="B1211" t="s">
        <v>7070</v>
      </c>
      <c r="C1211" t="s">
        <v>71</v>
      </c>
      <c r="D1211" t="s">
        <v>24</v>
      </c>
      <c r="E1211" s="2">
        <v>4533410.2</v>
      </c>
      <c r="F1211">
        <v>0.01</v>
      </c>
      <c r="G1211" s="2">
        <v>4533410.2</v>
      </c>
      <c r="H1211" s="2">
        <v>749324</v>
      </c>
      <c r="I1211" t="s">
        <v>7071</v>
      </c>
      <c r="J1211" t="s">
        <v>7072</v>
      </c>
      <c r="K1211" t="s">
        <v>7073</v>
      </c>
      <c r="L1211">
        <v>6.05</v>
      </c>
      <c r="M1211" t="s">
        <v>28</v>
      </c>
      <c r="N1211" t="s">
        <v>29</v>
      </c>
      <c r="O1211" t="s">
        <v>30</v>
      </c>
      <c r="P1211">
        <v>1</v>
      </c>
      <c r="Q1211" t="s">
        <v>30</v>
      </c>
      <c r="R1211" t="s">
        <v>0</v>
      </c>
    </row>
    <row r="1212" spans="1:18" hidden="1" x14ac:dyDescent="0.2">
      <c r="A1212" t="s">
        <v>7124</v>
      </c>
      <c r="B1212" t="s">
        <v>7125</v>
      </c>
      <c r="C1212" t="s">
        <v>71</v>
      </c>
      <c r="D1212" t="s">
        <v>24</v>
      </c>
      <c r="E1212" s="2">
        <v>4357830.75</v>
      </c>
      <c r="F1212">
        <v>0.01</v>
      </c>
      <c r="G1212" s="2">
        <v>4357830.75</v>
      </c>
      <c r="H1212" s="2">
        <v>319255</v>
      </c>
      <c r="I1212">
        <v>5111109</v>
      </c>
      <c r="J1212" t="s">
        <v>7126</v>
      </c>
      <c r="K1212" t="s">
        <v>7127</v>
      </c>
      <c r="L1212">
        <v>13.65</v>
      </c>
      <c r="M1212" t="s">
        <v>28</v>
      </c>
      <c r="N1212" t="s">
        <v>29</v>
      </c>
      <c r="O1212" t="s">
        <v>30</v>
      </c>
      <c r="P1212">
        <v>1</v>
      </c>
      <c r="Q1212" t="s">
        <v>30</v>
      </c>
      <c r="R1212" t="s">
        <v>0</v>
      </c>
    </row>
    <row r="1213" spans="1:18" hidden="1" x14ac:dyDescent="0.2">
      <c r="A1213" t="s">
        <v>7128</v>
      </c>
      <c r="B1213" t="s">
        <v>7129</v>
      </c>
      <c r="C1213" t="s">
        <v>71</v>
      </c>
      <c r="D1213" t="s">
        <v>24</v>
      </c>
      <c r="E1213" s="2">
        <v>4336783.3600000003</v>
      </c>
      <c r="F1213">
        <v>0.01</v>
      </c>
      <c r="G1213" s="2">
        <v>4336783.3600000003</v>
      </c>
      <c r="H1213" s="2">
        <v>1042496</v>
      </c>
      <c r="I1213" t="s">
        <v>7130</v>
      </c>
      <c r="J1213" t="s">
        <v>7131</v>
      </c>
      <c r="K1213" t="s">
        <v>7132</v>
      </c>
      <c r="L1213">
        <v>4.16</v>
      </c>
      <c r="M1213" t="s">
        <v>28</v>
      </c>
      <c r="N1213" t="s">
        <v>29</v>
      </c>
      <c r="O1213" t="s">
        <v>30</v>
      </c>
      <c r="P1213">
        <v>1</v>
      </c>
      <c r="Q1213" t="s">
        <v>30</v>
      </c>
      <c r="R1213" t="s">
        <v>0</v>
      </c>
    </row>
    <row r="1214" spans="1:18" hidden="1" x14ac:dyDescent="0.2">
      <c r="A1214" t="s">
        <v>7166</v>
      </c>
      <c r="B1214" t="s">
        <v>7167</v>
      </c>
      <c r="C1214" t="s">
        <v>71</v>
      </c>
      <c r="D1214" t="s">
        <v>24</v>
      </c>
      <c r="E1214" s="2">
        <v>4186464.84</v>
      </c>
      <c r="F1214">
        <v>0.01</v>
      </c>
      <c r="G1214" s="2">
        <v>4186464.84</v>
      </c>
      <c r="H1214" s="2">
        <v>989708</v>
      </c>
      <c r="I1214">
        <v>363225202</v>
      </c>
      <c r="J1214" t="s">
        <v>7168</v>
      </c>
      <c r="K1214" t="s">
        <v>7169</v>
      </c>
      <c r="L1214">
        <v>4.2300000000000004</v>
      </c>
      <c r="M1214" t="s">
        <v>28</v>
      </c>
      <c r="N1214" t="s">
        <v>29</v>
      </c>
      <c r="O1214" t="s">
        <v>30</v>
      </c>
      <c r="P1214">
        <v>1</v>
      </c>
      <c r="Q1214" t="s">
        <v>30</v>
      </c>
      <c r="R1214" t="s">
        <v>0</v>
      </c>
    </row>
    <row r="1215" spans="1:18" hidden="1" x14ac:dyDescent="0.2">
      <c r="A1215" t="s">
        <v>7170</v>
      </c>
      <c r="B1215" t="s">
        <v>7171</v>
      </c>
      <c r="C1215" t="s">
        <v>71</v>
      </c>
      <c r="D1215" t="s">
        <v>24</v>
      </c>
      <c r="E1215" s="2">
        <v>4174347</v>
      </c>
      <c r="F1215">
        <v>0.01</v>
      </c>
      <c r="G1215" s="2">
        <v>4174347</v>
      </c>
      <c r="H1215" s="2">
        <v>959620</v>
      </c>
      <c r="I1215">
        <v>494577109</v>
      </c>
      <c r="J1215" t="s">
        <v>7172</v>
      </c>
      <c r="K1215" t="s">
        <v>7173</v>
      </c>
      <c r="L1215">
        <v>4.3499999999999996</v>
      </c>
      <c r="M1215" t="s">
        <v>28</v>
      </c>
      <c r="N1215" t="s">
        <v>29</v>
      </c>
      <c r="O1215" t="s">
        <v>30</v>
      </c>
      <c r="P1215">
        <v>1</v>
      </c>
      <c r="Q1215" t="s">
        <v>30</v>
      </c>
      <c r="R1215" t="s">
        <v>0</v>
      </c>
    </row>
    <row r="1216" spans="1:18" hidden="1" x14ac:dyDescent="0.2">
      <c r="A1216" t="s">
        <v>7183</v>
      </c>
      <c r="B1216" t="s">
        <v>7184</v>
      </c>
      <c r="C1216" t="s">
        <v>71</v>
      </c>
      <c r="D1216" t="s">
        <v>24</v>
      </c>
      <c r="E1216" s="2">
        <v>4159686.93</v>
      </c>
      <c r="F1216">
        <v>0.01</v>
      </c>
      <c r="G1216" s="2">
        <v>4159686.93</v>
      </c>
      <c r="H1216" s="2">
        <v>192311</v>
      </c>
      <c r="I1216">
        <v>282559103</v>
      </c>
      <c r="J1216" t="s">
        <v>7185</v>
      </c>
      <c r="K1216" t="s">
        <v>7186</v>
      </c>
      <c r="L1216">
        <v>21.63</v>
      </c>
      <c r="M1216" t="s">
        <v>28</v>
      </c>
      <c r="N1216" t="s">
        <v>29</v>
      </c>
      <c r="O1216" t="s">
        <v>30</v>
      </c>
      <c r="P1216">
        <v>1</v>
      </c>
      <c r="Q1216" t="s">
        <v>30</v>
      </c>
      <c r="R1216" t="s">
        <v>0</v>
      </c>
    </row>
    <row r="1217" spans="1:18" hidden="1" x14ac:dyDescent="0.2">
      <c r="A1217" t="s">
        <v>7197</v>
      </c>
      <c r="B1217" t="s">
        <v>7198</v>
      </c>
      <c r="C1217" t="s">
        <v>71</v>
      </c>
      <c r="D1217" t="s">
        <v>24</v>
      </c>
      <c r="E1217" s="2">
        <v>4145904.75</v>
      </c>
      <c r="F1217">
        <v>0.01</v>
      </c>
      <c r="G1217" s="2">
        <v>4145904.75</v>
      </c>
      <c r="H1217" s="2">
        <v>425221</v>
      </c>
      <c r="I1217" t="s">
        <v>0</v>
      </c>
      <c r="J1217" t="s">
        <v>7199</v>
      </c>
      <c r="K1217" t="s">
        <v>7200</v>
      </c>
      <c r="L1217">
        <v>9.75</v>
      </c>
      <c r="M1217" t="s">
        <v>7201</v>
      </c>
      <c r="N1217" t="s">
        <v>29</v>
      </c>
      <c r="O1217" t="s">
        <v>30</v>
      </c>
      <c r="P1217">
        <v>1</v>
      </c>
      <c r="Q1217" t="s">
        <v>30</v>
      </c>
      <c r="R1217" t="s">
        <v>0</v>
      </c>
    </row>
    <row r="1218" spans="1:18" hidden="1" x14ac:dyDescent="0.2">
      <c r="A1218" t="s">
        <v>7215</v>
      </c>
      <c r="B1218" t="s">
        <v>7216</v>
      </c>
      <c r="C1218" t="s">
        <v>71</v>
      </c>
      <c r="D1218" t="s">
        <v>24</v>
      </c>
      <c r="E1218" s="2">
        <v>4105173.6</v>
      </c>
      <c r="F1218">
        <v>0.01</v>
      </c>
      <c r="G1218" s="2">
        <v>4105173.6</v>
      </c>
      <c r="H1218" s="2">
        <v>137205</v>
      </c>
      <c r="I1218" t="s">
        <v>7217</v>
      </c>
      <c r="J1218" t="s">
        <v>7218</v>
      </c>
      <c r="K1218" t="s">
        <v>7219</v>
      </c>
      <c r="L1218">
        <v>29.92</v>
      </c>
      <c r="M1218" t="s">
        <v>28</v>
      </c>
      <c r="N1218" t="s">
        <v>29</v>
      </c>
      <c r="O1218" t="s">
        <v>30</v>
      </c>
      <c r="P1218">
        <v>1</v>
      </c>
      <c r="Q1218" t="s">
        <v>30</v>
      </c>
      <c r="R1218" t="s">
        <v>0</v>
      </c>
    </row>
    <row r="1219" spans="1:18" hidden="1" x14ac:dyDescent="0.2">
      <c r="A1219" t="s">
        <v>7220</v>
      </c>
      <c r="B1219" t="s">
        <v>7221</v>
      </c>
      <c r="C1219" t="s">
        <v>71</v>
      </c>
      <c r="D1219" t="s">
        <v>24</v>
      </c>
      <c r="E1219" s="2">
        <v>4107074.4</v>
      </c>
      <c r="F1219">
        <v>0.01</v>
      </c>
      <c r="G1219" s="2">
        <v>4107074.4</v>
      </c>
      <c r="H1219" s="2">
        <v>259285</v>
      </c>
      <c r="I1219" t="s">
        <v>7222</v>
      </c>
      <c r="J1219" t="s">
        <v>7223</v>
      </c>
      <c r="K1219" t="s">
        <v>7224</v>
      </c>
      <c r="L1219">
        <v>15.84</v>
      </c>
      <c r="M1219" t="s">
        <v>28</v>
      </c>
      <c r="N1219" t="s">
        <v>29</v>
      </c>
      <c r="O1219" t="s">
        <v>30</v>
      </c>
      <c r="P1219">
        <v>1</v>
      </c>
      <c r="Q1219" t="s">
        <v>30</v>
      </c>
      <c r="R1219" t="s">
        <v>0</v>
      </c>
    </row>
    <row r="1220" spans="1:18" hidden="1" x14ac:dyDescent="0.2">
      <c r="A1220" t="s">
        <v>7225</v>
      </c>
      <c r="B1220" t="s">
        <v>7226</v>
      </c>
      <c r="C1220" t="s">
        <v>71</v>
      </c>
      <c r="D1220" t="s">
        <v>24</v>
      </c>
      <c r="E1220" s="2">
        <v>4088739.48</v>
      </c>
      <c r="F1220">
        <v>0.01</v>
      </c>
      <c r="G1220" s="2">
        <v>4088739.48</v>
      </c>
      <c r="H1220" s="2">
        <v>1142106</v>
      </c>
      <c r="I1220">
        <v>690469101</v>
      </c>
      <c r="J1220" t="s">
        <v>7227</v>
      </c>
      <c r="K1220" t="s">
        <v>7228</v>
      </c>
      <c r="L1220">
        <v>3.58</v>
      </c>
      <c r="M1220" t="s">
        <v>28</v>
      </c>
      <c r="N1220" t="s">
        <v>29</v>
      </c>
      <c r="O1220" t="s">
        <v>30</v>
      </c>
      <c r="P1220">
        <v>1</v>
      </c>
      <c r="Q1220" t="s">
        <v>30</v>
      </c>
      <c r="R1220" t="s">
        <v>0</v>
      </c>
    </row>
    <row r="1221" spans="1:18" hidden="1" x14ac:dyDescent="0.2">
      <c r="A1221" t="s">
        <v>7243</v>
      </c>
      <c r="B1221" t="s">
        <v>7244</v>
      </c>
      <c r="C1221" t="s">
        <v>71</v>
      </c>
      <c r="D1221" t="s">
        <v>24</v>
      </c>
      <c r="E1221" s="2">
        <v>4046831.82</v>
      </c>
      <c r="F1221">
        <v>0.01</v>
      </c>
      <c r="G1221" s="2">
        <v>4046831.82</v>
      </c>
      <c r="H1221" s="2">
        <v>137367</v>
      </c>
      <c r="I1221" t="s">
        <v>7245</v>
      </c>
      <c r="J1221" t="s">
        <v>7246</v>
      </c>
      <c r="K1221" t="s">
        <v>7247</v>
      </c>
      <c r="L1221">
        <v>29.46</v>
      </c>
      <c r="M1221" t="s">
        <v>28</v>
      </c>
      <c r="N1221" t="s">
        <v>29</v>
      </c>
      <c r="O1221" t="s">
        <v>30</v>
      </c>
      <c r="P1221">
        <v>1</v>
      </c>
      <c r="Q1221" t="s">
        <v>30</v>
      </c>
      <c r="R1221" t="s">
        <v>0</v>
      </c>
    </row>
    <row r="1222" spans="1:18" hidden="1" x14ac:dyDescent="0.2">
      <c r="A1222" t="s">
        <v>7252</v>
      </c>
      <c r="B1222" t="s">
        <v>7253</v>
      </c>
      <c r="C1222" t="s">
        <v>71</v>
      </c>
      <c r="D1222" t="s">
        <v>24</v>
      </c>
      <c r="E1222" s="2">
        <v>4009926.24</v>
      </c>
      <c r="F1222">
        <v>0.01</v>
      </c>
      <c r="G1222" s="2">
        <v>4009926.24</v>
      </c>
      <c r="H1222" s="2">
        <v>191496</v>
      </c>
      <c r="I1222">
        <v>877619106</v>
      </c>
      <c r="J1222" t="s">
        <v>7254</v>
      </c>
      <c r="K1222" t="s">
        <v>7255</v>
      </c>
      <c r="L1222">
        <v>20.94</v>
      </c>
      <c r="M1222" t="s">
        <v>28</v>
      </c>
      <c r="N1222" t="s">
        <v>29</v>
      </c>
      <c r="O1222" t="s">
        <v>30</v>
      </c>
      <c r="P1222">
        <v>1</v>
      </c>
      <c r="Q1222" t="s">
        <v>30</v>
      </c>
      <c r="R1222" t="s">
        <v>0</v>
      </c>
    </row>
    <row r="1223" spans="1:18" hidden="1" x14ac:dyDescent="0.2">
      <c r="A1223" t="s">
        <v>7285</v>
      </c>
      <c r="B1223" t="s">
        <v>7286</v>
      </c>
      <c r="C1223" t="s">
        <v>71</v>
      </c>
      <c r="D1223" t="s">
        <v>24</v>
      </c>
      <c r="E1223" s="2">
        <v>3879684.9</v>
      </c>
      <c r="F1223">
        <v>0.01</v>
      </c>
      <c r="G1223" s="2">
        <v>3879684.9</v>
      </c>
      <c r="H1223" s="2">
        <v>331597</v>
      </c>
      <c r="I1223" t="s">
        <v>7287</v>
      </c>
      <c r="J1223" t="s">
        <v>7288</v>
      </c>
      <c r="K1223" t="s">
        <v>7289</v>
      </c>
      <c r="L1223">
        <v>11.7</v>
      </c>
      <c r="M1223" t="s">
        <v>28</v>
      </c>
      <c r="N1223" t="s">
        <v>29</v>
      </c>
      <c r="O1223" t="s">
        <v>30</v>
      </c>
      <c r="P1223">
        <v>1</v>
      </c>
      <c r="Q1223" t="s">
        <v>30</v>
      </c>
      <c r="R1223" t="s">
        <v>0</v>
      </c>
    </row>
    <row r="1224" spans="1:18" hidden="1" x14ac:dyDescent="0.2">
      <c r="A1224" t="s">
        <v>7290</v>
      </c>
      <c r="B1224" t="s">
        <v>7291</v>
      </c>
      <c r="C1224" t="s">
        <v>71</v>
      </c>
      <c r="D1224" t="s">
        <v>24</v>
      </c>
      <c r="E1224" s="2">
        <v>3880384.81</v>
      </c>
      <c r="F1224">
        <v>0.01</v>
      </c>
      <c r="G1224" s="2">
        <v>3880384.81</v>
      </c>
      <c r="H1224" s="2">
        <v>131941</v>
      </c>
      <c r="I1224" t="s">
        <v>7292</v>
      </c>
      <c r="J1224" t="s">
        <v>7293</v>
      </c>
      <c r="K1224" t="s">
        <v>7294</v>
      </c>
      <c r="L1224">
        <v>29.41</v>
      </c>
      <c r="M1224" t="s">
        <v>28</v>
      </c>
      <c r="N1224" t="s">
        <v>29</v>
      </c>
      <c r="O1224" t="s">
        <v>30</v>
      </c>
      <c r="P1224">
        <v>1</v>
      </c>
      <c r="Q1224" t="s">
        <v>30</v>
      </c>
      <c r="R1224" t="s">
        <v>0</v>
      </c>
    </row>
    <row r="1225" spans="1:18" hidden="1" x14ac:dyDescent="0.2">
      <c r="A1225" t="s">
        <v>7298</v>
      </c>
      <c r="B1225" t="s">
        <v>7299</v>
      </c>
      <c r="C1225" t="s">
        <v>71</v>
      </c>
      <c r="D1225" t="s">
        <v>24</v>
      </c>
      <c r="E1225" s="2">
        <v>3849419.48</v>
      </c>
      <c r="F1225">
        <v>0.01</v>
      </c>
      <c r="G1225" s="2">
        <v>3849419.48</v>
      </c>
      <c r="H1225" s="2">
        <v>138071</v>
      </c>
      <c r="I1225">
        <v>413197104</v>
      </c>
      <c r="J1225" t="s">
        <v>7300</v>
      </c>
      <c r="K1225" t="s">
        <v>7301</v>
      </c>
      <c r="L1225">
        <v>27.88</v>
      </c>
      <c r="M1225" t="s">
        <v>28</v>
      </c>
      <c r="N1225" t="s">
        <v>29</v>
      </c>
      <c r="O1225" t="s">
        <v>30</v>
      </c>
      <c r="P1225">
        <v>1</v>
      </c>
      <c r="Q1225" t="s">
        <v>30</v>
      </c>
      <c r="R1225" t="s">
        <v>0</v>
      </c>
    </row>
    <row r="1226" spans="1:18" hidden="1" x14ac:dyDescent="0.2">
      <c r="A1226" t="s">
        <v>7319</v>
      </c>
      <c r="B1226" t="s">
        <v>7320</v>
      </c>
      <c r="C1226" t="s">
        <v>71</v>
      </c>
      <c r="D1226" t="s">
        <v>24</v>
      </c>
      <c r="E1226" s="2">
        <v>3763448.68</v>
      </c>
      <c r="F1226">
        <v>0.01</v>
      </c>
      <c r="G1226" s="2">
        <v>3763448.68</v>
      </c>
      <c r="H1226" s="2">
        <v>969961</v>
      </c>
      <c r="I1226" t="s">
        <v>7321</v>
      </c>
      <c r="J1226" t="s">
        <v>7322</v>
      </c>
      <c r="K1226" t="s">
        <v>7323</v>
      </c>
      <c r="L1226">
        <v>3.88</v>
      </c>
      <c r="M1226" t="s">
        <v>28</v>
      </c>
      <c r="N1226" t="s">
        <v>29</v>
      </c>
      <c r="O1226" t="s">
        <v>30</v>
      </c>
      <c r="P1226">
        <v>1</v>
      </c>
      <c r="Q1226" t="s">
        <v>30</v>
      </c>
      <c r="R1226" t="s">
        <v>0</v>
      </c>
    </row>
    <row r="1227" spans="1:18" hidden="1" x14ac:dyDescent="0.2">
      <c r="A1227" t="s">
        <v>7334</v>
      </c>
      <c r="B1227" t="s">
        <v>7335</v>
      </c>
      <c r="C1227" t="s">
        <v>71</v>
      </c>
      <c r="D1227" t="s">
        <v>24</v>
      </c>
      <c r="E1227" s="2">
        <v>3741219.94</v>
      </c>
      <c r="F1227">
        <v>0.01</v>
      </c>
      <c r="G1227" s="2">
        <v>3741219.94</v>
      </c>
      <c r="H1227" s="2">
        <v>1089147</v>
      </c>
      <c r="I1227" t="s">
        <v>7336</v>
      </c>
      <c r="J1227" t="s">
        <v>7337</v>
      </c>
      <c r="K1227" t="s">
        <v>7338</v>
      </c>
      <c r="L1227">
        <v>3.44</v>
      </c>
      <c r="M1227" t="s">
        <v>28</v>
      </c>
      <c r="N1227" t="s">
        <v>29</v>
      </c>
      <c r="O1227" t="s">
        <v>30</v>
      </c>
      <c r="P1227">
        <v>1</v>
      </c>
      <c r="Q1227" t="s">
        <v>30</v>
      </c>
      <c r="R1227" t="s">
        <v>0</v>
      </c>
    </row>
    <row r="1228" spans="1:18" hidden="1" x14ac:dyDescent="0.2">
      <c r="A1228" t="s">
        <v>7378</v>
      </c>
      <c r="B1228" t="s">
        <v>7379</v>
      </c>
      <c r="C1228" t="s">
        <v>71</v>
      </c>
      <c r="D1228" t="s">
        <v>24</v>
      </c>
      <c r="E1228" s="2">
        <v>3627721.68</v>
      </c>
      <c r="F1228">
        <v>0.01</v>
      </c>
      <c r="G1228" s="2">
        <v>3627721.68</v>
      </c>
      <c r="H1228" s="2">
        <v>795553</v>
      </c>
      <c r="I1228">
        <v>516012101</v>
      </c>
      <c r="J1228" t="s">
        <v>7380</v>
      </c>
      <c r="K1228">
        <v>2447694</v>
      </c>
      <c r="L1228">
        <v>4.5599999999999996</v>
      </c>
      <c r="M1228" t="s">
        <v>28</v>
      </c>
      <c r="N1228" t="s">
        <v>38</v>
      </c>
      <c r="O1228" t="s">
        <v>30</v>
      </c>
      <c r="P1228">
        <v>1</v>
      </c>
      <c r="Q1228" t="s">
        <v>30</v>
      </c>
      <c r="R1228" t="s">
        <v>0</v>
      </c>
    </row>
    <row r="1229" spans="1:18" hidden="1" x14ac:dyDescent="0.2">
      <c r="A1229" t="s">
        <v>7385</v>
      </c>
      <c r="B1229" t="s">
        <v>7386</v>
      </c>
      <c r="C1229" t="s">
        <v>71</v>
      </c>
      <c r="D1229" t="s">
        <v>24</v>
      </c>
      <c r="E1229" s="2">
        <v>3583746.63</v>
      </c>
      <c r="F1229">
        <v>0.01</v>
      </c>
      <c r="G1229" s="2">
        <v>3583746.63</v>
      </c>
      <c r="H1229" s="2">
        <v>1284497</v>
      </c>
      <c r="I1229" t="s">
        <v>7387</v>
      </c>
      <c r="J1229" t="s">
        <v>7388</v>
      </c>
      <c r="K1229" t="s">
        <v>7389</v>
      </c>
      <c r="L1229">
        <v>2.79</v>
      </c>
      <c r="M1229" t="s">
        <v>28</v>
      </c>
      <c r="N1229" t="s">
        <v>29</v>
      </c>
      <c r="O1229" t="s">
        <v>30</v>
      </c>
      <c r="P1229">
        <v>1</v>
      </c>
      <c r="Q1229" t="s">
        <v>30</v>
      </c>
      <c r="R1229" t="s">
        <v>0</v>
      </c>
    </row>
    <row r="1230" spans="1:18" hidden="1" x14ac:dyDescent="0.2">
      <c r="A1230" t="s">
        <v>7422</v>
      </c>
      <c r="B1230" t="s">
        <v>7423</v>
      </c>
      <c r="C1230" t="s">
        <v>71</v>
      </c>
      <c r="D1230" t="s">
        <v>24</v>
      </c>
      <c r="E1230" s="2">
        <v>3499792.8</v>
      </c>
      <c r="F1230">
        <v>0.01</v>
      </c>
      <c r="G1230" s="2">
        <v>3499792.8</v>
      </c>
      <c r="H1230" s="2">
        <v>355670</v>
      </c>
      <c r="I1230">
        <v>359616109</v>
      </c>
      <c r="J1230" t="s">
        <v>7424</v>
      </c>
      <c r="K1230" t="s">
        <v>7425</v>
      </c>
      <c r="L1230">
        <v>9.84</v>
      </c>
      <c r="M1230" t="s">
        <v>28</v>
      </c>
      <c r="N1230" t="s">
        <v>29</v>
      </c>
      <c r="O1230" t="s">
        <v>30</v>
      </c>
      <c r="P1230">
        <v>1</v>
      </c>
      <c r="Q1230" t="s">
        <v>30</v>
      </c>
      <c r="R1230" t="s">
        <v>0</v>
      </c>
    </row>
    <row r="1231" spans="1:18" hidden="1" x14ac:dyDescent="0.2">
      <c r="A1231" t="s">
        <v>7444</v>
      </c>
      <c r="B1231" t="s">
        <v>7445</v>
      </c>
      <c r="C1231" t="s">
        <v>71</v>
      </c>
      <c r="D1231" t="s">
        <v>24</v>
      </c>
      <c r="E1231" s="2">
        <v>3407058.48</v>
      </c>
      <c r="F1231">
        <v>0.01</v>
      </c>
      <c r="G1231" s="2">
        <v>3407058.48</v>
      </c>
      <c r="H1231" s="2">
        <v>650202</v>
      </c>
      <c r="I1231" t="s">
        <v>7446</v>
      </c>
      <c r="J1231" t="s">
        <v>7447</v>
      </c>
      <c r="K1231" t="s">
        <v>7448</v>
      </c>
      <c r="L1231">
        <v>5.24</v>
      </c>
      <c r="M1231" t="s">
        <v>28</v>
      </c>
      <c r="N1231" t="s">
        <v>29</v>
      </c>
      <c r="O1231" t="s">
        <v>30</v>
      </c>
      <c r="P1231">
        <v>1</v>
      </c>
      <c r="Q1231" t="s">
        <v>30</v>
      </c>
      <c r="R1231" t="s">
        <v>0</v>
      </c>
    </row>
    <row r="1232" spans="1:18" hidden="1" x14ac:dyDescent="0.2">
      <c r="A1232" t="s">
        <v>7452</v>
      </c>
      <c r="B1232" t="s">
        <v>7453</v>
      </c>
      <c r="C1232" t="s">
        <v>71</v>
      </c>
      <c r="D1232" t="s">
        <v>24</v>
      </c>
      <c r="E1232" s="2">
        <v>3377803.8</v>
      </c>
      <c r="F1232">
        <v>0.01</v>
      </c>
      <c r="G1232" s="2">
        <v>3377803.8</v>
      </c>
      <c r="H1232" s="2">
        <v>804239</v>
      </c>
      <c r="I1232" t="s">
        <v>7454</v>
      </c>
      <c r="J1232" t="s">
        <v>7455</v>
      </c>
      <c r="K1232" t="s">
        <v>7456</v>
      </c>
      <c r="L1232">
        <v>4.2</v>
      </c>
      <c r="M1232" t="s">
        <v>28</v>
      </c>
      <c r="N1232" t="s">
        <v>29</v>
      </c>
      <c r="O1232" t="s">
        <v>30</v>
      </c>
      <c r="P1232">
        <v>1</v>
      </c>
      <c r="Q1232" t="s">
        <v>30</v>
      </c>
      <c r="R1232" t="s">
        <v>0</v>
      </c>
    </row>
    <row r="1233" spans="1:18" hidden="1" x14ac:dyDescent="0.2">
      <c r="A1233" t="s">
        <v>7461</v>
      </c>
      <c r="B1233" t="s">
        <v>7462</v>
      </c>
      <c r="C1233" t="s">
        <v>71</v>
      </c>
      <c r="D1233" t="s">
        <v>24</v>
      </c>
      <c r="E1233" s="2">
        <v>3368297.25</v>
      </c>
      <c r="F1233">
        <v>0.01</v>
      </c>
      <c r="G1233" s="2">
        <v>3368297.25</v>
      </c>
      <c r="H1233" s="2">
        <v>499007</v>
      </c>
      <c r="I1233">
        <v>53588307</v>
      </c>
      <c r="J1233" t="s">
        <v>7463</v>
      </c>
      <c r="K1233" t="s">
        <v>7464</v>
      </c>
      <c r="L1233">
        <v>6.75</v>
      </c>
      <c r="M1233" t="s">
        <v>28</v>
      </c>
      <c r="N1233" t="s">
        <v>29</v>
      </c>
      <c r="O1233" t="s">
        <v>30</v>
      </c>
      <c r="P1233">
        <v>1</v>
      </c>
      <c r="Q1233" t="s">
        <v>30</v>
      </c>
      <c r="R1233" t="s">
        <v>0</v>
      </c>
    </row>
    <row r="1234" spans="1:18" hidden="1" x14ac:dyDescent="0.2">
      <c r="A1234" t="s">
        <v>7468</v>
      </c>
      <c r="B1234" t="s">
        <v>7469</v>
      </c>
      <c r="C1234" t="s">
        <v>71</v>
      </c>
      <c r="D1234" t="s">
        <v>24</v>
      </c>
      <c r="E1234" s="2">
        <v>3331732.98</v>
      </c>
      <c r="F1234">
        <v>0.01</v>
      </c>
      <c r="G1234" s="2">
        <v>3331732.98</v>
      </c>
      <c r="H1234" s="2">
        <v>148871</v>
      </c>
      <c r="I1234">
        <v>834251100</v>
      </c>
      <c r="J1234" t="s">
        <v>7470</v>
      </c>
      <c r="K1234" t="s">
        <v>7471</v>
      </c>
      <c r="L1234">
        <v>22.38</v>
      </c>
      <c r="M1234" t="s">
        <v>28</v>
      </c>
      <c r="N1234" t="s">
        <v>29</v>
      </c>
      <c r="O1234" t="s">
        <v>30</v>
      </c>
      <c r="P1234">
        <v>1</v>
      </c>
      <c r="Q1234" t="s">
        <v>30</v>
      </c>
      <c r="R1234" t="s">
        <v>0</v>
      </c>
    </row>
    <row r="1235" spans="1:18" hidden="1" x14ac:dyDescent="0.2">
      <c r="A1235" t="s">
        <v>7477</v>
      </c>
      <c r="B1235" t="s">
        <v>7478</v>
      </c>
      <c r="C1235" t="s">
        <v>71</v>
      </c>
      <c r="D1235" t="s">
        <v>24</v>
      </c>
      <c r="E1235" s="2">
        <v>3318154.11</v>
      </c>
      <c r="F1235">
        <v>0</v>
      </c>
      <c r="G1235" s="2">
        <v>3318154.11</v>
      </c>
      <c r="H1235" s="2">
        <v>939987</v>
      </c>
      <c r="I1235" t="s">
        <v>7479</v>
      </c>
      <c r="J1235" t="s">
        <v>7480</v>
      </c>
      <c r="K1235" t="s">
        <v>7481</v>
      </c>
      <c r="L1235">
        <v>3.53</v>
      </c>
      <c r="M1235" t="s">
        <v>28</v>
      </c>
      <c r="N1235" t="s">
        <v>29</v>
      </c>
      <c r="O1235" t="s">
        <v>30</v>
      </c>
      <c r="P1235">
        <v>1</v>
      </c>
      <c r="Q1235" t="s">
        <v>30</v>
      </c>
      <c r="R1235" t="s">
        <v>0</v>
      </c>
    </row>
    <row r="1236" spans="1:18" hidden="1" x14ac:dyDescent="0.2">
      <c r="A1236" t="s">
        <v>7494</v>
      </c>
      <c r="B1236" t="s">
        <v>7495</v>
      </c>
      <c r="C1236" t="s">
        <v>71</v>
      </c>
      <c r="D1236" t="s">
        <v>24</v>
      </c>
      <c r="E1236" s="2">
        <v>3269214</v>
      </c>
      <c r="F1236">
        <v>0</v>
      </c>
      <c r="G1236" s="2">
        <v>3269214</v>
      </c>
      <c r="H1236" s="2">
        <v>2179476</v>
      </c>
      <c r="I1236" t="s">
        <v>7496</v>
      </c>
      <c r="J1236" t="s">
        <v>7497</v>
      </c>
      <c r="K1236" t="s">
        <v>7498</v>
      </c>
      <c r="L1236">
        <v>1.5</v>
      </c>
      <c r="M1236" t="s">
        <v>28</v>
      </c>
      <c r="N1236" t="s">
        <v>29</v>
      </c>
      <c r="O1236" t="s">
        <v>30</v>
      </c>
      <c r="P1236">
        <v>1</v>
      </c>
      <c r="Q1236" t="s">
        <v>30</v>
      </c>
      <c r="R1236" t="s">
        <v>0</v>
      </c>
    </row>
    <row r="1237" spans="1:18" hidden="1" x14ac:dyDescent="0.2">
      <c r="A1237" t="s">
        <v>7499</v>
      </c>
      <c r="B1237" t="s">
        <v>7500</v>
      </c>
      <c r="C1237" t="s">
        <v>71</v>
      </c>
      <c r="D1237" t="s">
        <v>24</v>
      </c>
      <c r="E1237" s="2">
        <v>3240468.95</v>
      </c>
      <c r="F1237">
        <v>0</v>
      </c>
      <c r="G1237" s="2">
        <v>3240468.95</v>
      </c>
      <c r="H1237" s="2">
        <v>513545</v>
      </c>
      <c r="I1237" t="s">
        <v>7501</v>
      </c>
      <c r="J1237" t="s">
        <v>7502</v>
      </c>
      <c r="K1237" t="s">
        <v>7503</v>
      </c>
      <c r="L1237">
        <v>6.31</v>
      </c>
      <c r="M1237" t="s">
        <v>137</v>
      </c>
      <c r="N1237" t="s">
        <v>29</v>
      </c>
      <c r="O1237" t="s">
        <v>30</v>
      </c>
      <c r="P1237">
        <v>1</v>
      </c>
      <c r="Q1237" t="s">
        <v>30</v>
      </c>
      <c r="R1237" t="s">
        <v>0</v>
      </c>
    </row>
    <row r="1238" spans="1:18" hidden="1" x14ac:dyDescent="0.2">
      <c r="A1238" t="s">
        <v>7509</v>
      </c>
      <c r="B1238" t="s">
        <v>7510</v>
      </c>
      <c r="C1238" t="s">
        <v>71</v>
      </c>
      <c r="D1238" t="s">
        <v>24</v>
      </c>
      <c r="E1238" s="2">
        <v>3217588.57</v>
      </c>
      <c r="F1238">
        <v>0</v>
      </c>
      <c r="G1238" s="2">
        <v>3217588.57</v>
      </c>
      <c r="H1238" s="2">
        <v>1585019</v>
      </c>
      <c r="I1238" t="s">
        <v>7511</v>
      </c>
      <c r="J1238" t="s">
        <v>7512</v>
      </c>
      <c r="K1238" t="s">
        <v>7513</v>
      </c>
      <c r="L1238">
        <v>2.0299999999999998</v>
      </c>
      <c r="M1238" t="s">
        <v>28</v>
      </c>
      <c r="N1238" t="s">
        <v>29</v>
      </c>
      <c r="O1238" t="s">
        <v>30</v>
      </c>
      <c r="P1238">
        <v>1</v>
      </c>
      <c r="Q1238" t="s">
        <v>30</v>
      </c>
      <c r="R1238" t="s">
        <v>0</v>
      </c>
    </row>
    <row r="1239" spans="1:18" hidden="1" x14ac:dyDescent="0.2">
      <c r="A1239" t="s">
        <v>7514</v>
      </c>
      <c r="B1239" t="s">
        <v>7515</v>
      </c>
      <c r="C1239" t="s">
        <v>71</v>
      </c>
      <c r="D1239" t="s">
        <v>24</v>
      </c>
      <c r="E1239" s="2">
        <v>3220876.8</v>
      </c>
      <c r="F1239">
        <v>0</v>
      </c>
      <c r="G1239" s="2">
        <v>3220876.8</v>
      </c>
      <c r="H1239" s="2">
        <v>335508</v>
      </c>
      <c r="I1239" t="s">
        <v>7516</v>
      </c>
      <c r="J1239" t="s">
        <v>7517</v>
      </c>
      <c r="K1239">
        <v>2754888</v>
      </c>
      <c r="L1239">
        <v>9.6</v>
      </c>
      <c r="M1239" t="s">
        <v>28</v>
      </c>
      <c r="N1239" t="s">
        <v>1776</v>
      </c>
      <c r="O1239" t="s">
        <v>30</v>
      </c>
      <c r="P1239">
        <v>1</v>
      </c>
      <c r="Q1239" t="s">
        <v>30</v>
      </c>
      <c r="R1239" t="s">
        <v>0</v>
      </c>
    </row>
    <row r="1240" spans="1:18" hidden="1" x14ac:dyDescent="0.2">
      <c r="A1240" t="s">
        <v>7538</v>
      </c>
      <c r="B1240" t="s">
        <v>7539</v>
      </c>
      <c r="C1240" t="s">
        <v>71</v>
      </c>
      <c r="D1240" t="s">
        <v>24</v>
      </c>
      <c r="E1240" s="2">
        <v>3182669.25</v>
      </c>
      <c r="F1240">
        <v>0</v>
      </c>
      <c r="G1240" s="2">
        <v>3182669.25</v>
      </c>
      <c r="H1240" s="2">
        <v>684445</v>
      </c>
      <c r="I1240" t="s">
        <v>7540</v>
      </c>
      <c r="J1240" t="s">
        <v>7541</v>
      </c>
      <c r="K1240" t="s">
        <v>7542</v>
      </c>
      <c r="L1240">
        <v>4.6500000000000004</v>
      </c>
      <c r="M1240" t="s">
        <v>28</v>
      </c>
      <c r="N1240" t="s">
        <v>29</v>
      </c>
      <c r="O1240" t="s">
        <v>30</v>
      </c>
      <c r="P1240">
        <v>1</v>
      </c>
      <c r="Q1240" t="s">
        <v>30</v>
      </c>
      <c r="R1240" t="s">
        <v>0</v>
      </c>
    </row>
    <row r="1241" spans="1:18" hidden="1" x14ac:dyDescent="0.2">
      <c r="A1241" t="s">
        <v>7558</v>
      </c>
      <c r="B1241" t="s">
        <v>7559</v>
      </c>
      <c r="C1241" t="s">
        <v>71</v>
      </c>
      <c r="D1241" t="s">
        <v>24</v>
      </c>
      <c r="E1241" s="2">
        <v>3164138.98</v>
      </c>
      <c r="F1241">
        <v>0</v>
      </c>
      <c r="G1241" s="2">
        <v>3164138.98</v>
      </c>
      <c r="H1241" s="2">
        <v>1894694</v>
      </c>
      <c r="I1241" t="s">
        <v>7560</v>
      </c>
      <c r="J1241" t="s">
        <v>7561</v>
      </c>
      <c r="K1241" t="s">
        <v>7562</v>
      </c>
      <c r="L1241">
        <v>1.67</v>
      </c>
      <c r="M1241" t="s">
        <v>28</v>
      </c>
      <c r="N1241" t="s">
        <v>29</v>
      </c>
      <c r="O1241" t="s">
        <v>30</v>
      </c>
      <c r="P1241">
        <v>1</v>
      </c>
      <c r="Q1241" t="s">
        <v>30</v>
      </c>
      <c r="R1241" t="s">
        <v>0</v>
      </c>
    </row>
    <row r="1242" spans="1:18" hidden="1" x14ac:dyDescent="0.2">
      <c r="A1242" t="s">
        <v>7584</v>
      </c>
      <c r="B1242" t="s">
        <v>7585</v>
      </c>
      <c r="C1242" t="s">
        <v>71</v>
      </c>
      <c r="D1242" t="s">
        <v>24</v>
      </c>
      <c r="E1242" s="2">
        <v>3055560.62</v>
      </c>
      <c r="F1242">
        <v>0</v>
      </c>
      <c r="G1242" s="2">
        <v>3055560.62</v>
      </c>
      <c r="H1242" s="2">
        <v>1283849</v>
      </c>
      <c r="I1242">
        <v>162828107</v>
      </c>
      <c r="J1242" t="s">
        <v>7586</v>
      </c>
      <c r="K1242" t="s">
        <v>7587</v>
      </c>
      <c r="L1242">
        <v>2.38</v>
      </c>
      <c r="M1242" t="s">
        <v>28</v>
      </c>
      <c r="N1242" t="s">
        <v>29</v>
      </c>
      <c r="O1242" t="s">
        <v>30</v>
      </c>
      <c r="P1242">
        <v>1</v>
      </c>
      <c r="Q1242" t="s">
        <v>30</v>
      </c>
      <c r="R1242" t="s">
        <v>0</v>
      </c>
    </row>
    <row r="1243" spans="1:18" hidden="1" x14ac:dyDescent="0.2">
      <c r="A1243" t="s">
        <v>7588</v>
      </c>
      <c r="B1243" t="s">
        <v>7589</v>
      </c>
      <c r="C1243" t="s">
        <v>71</v>
      </c>
      <c r="D1243" t="s">
        <v>24</v>
      </c>
      <c r="E1243" s="2">
        <v>3038083.18</v>
      </c>
      <c r="F1243">
        <v>0</v>
      </c>
      <c r="G1243" s="2">
        <v>3038083.18</v>
      </c>
      <c r="H1243" s="2">
        <v>1019491</v>
      </c>
      <c r="I1243">
        <v>294100102</v>
      </c>
      <c r="J1243" t="s">
        <v>7590</v>
      </c>
      <c r="K1243">
        <v>2318499</v>
      </c>
      <c r="L1243">
        <v>2.98</v>
      </c>
      <c r="M1243" t="s">
        <v>28</v>
      </c>
      <c r="N1243" t="s">
        <v>38</v>
      </c>
      <c r="O1243" t="s">
        <v>30</v>
      </c>
      <c r="P1243">
        <v>1</v>
      </c>
      <c r="Q1243" t="s">
        <v>30</v>
      </c>
      <c r="R1243" t="s">
        <v>0</v>
      </c>
    </row>
    <row r="1244" spans="1:18" hidden="1" x14ac:dyDescent="0.2">
      <c r="A1244" t="s">
        <v>7591</v>
      </c>
      <c r="B1244" t="s">
        <v>7592</v>
      </c>
      <c r="C1244" t="s">
        <v>71</v>
      </c>
      <c r="D1244" t="s">
        <v>24</v>
      </c>
      <c r="E1244" s="2">
        <v>3042189.18</v>
      </c>
      <c r="F1244">
        <v>0</v>
      </c>
      <c r="G1244" s="2">
        <v>3042189.18</v>
      </c>
      <c r="H1244" s="2">
        <v>182058</v>
      </c>
      <c r="I1244" t="s">
        <v>7593</v>
      </c>
      <c r="J1244" t="s">
        <v>7594</v>
      </c>
      <c r="K1244" t="s">
        <v>7595</v>
      </c>
      <c r="L1244">
        <v>16.71</v>
      </c>
      <c r="M1244" t="s">
        <v>28</v>
      </c>
      <c r="N1244" t="s">
        <v>29</v>
      </c>
      <c r="O1244" t="s">
        <v>30</v>
      </c>
      <c r="P1244">
        <v>1</v>
      </c>
      <c r="Q1244" t="s">
        <v>30</v>
      </c>
      <c r="R1244" t="s">
        <v>0</v>
      </c>
    </row>
    <row r="1245" spans="1:18" hidden="1" x14ac:dyDescent="0.2">
      <c r="A1245" t="s">
        <v>7622</v>
      </c>
      <c r="B1245" t="s">
        <v>7623</v>
      </c>
      <c r="C1245" t="s">
        <v>71</v>
      </c>
      <c r="D1245" t="s">
        <v>24</v>
      </c>
      <c r="E1245" s="2">
        <v>2983768.06</v>
      </c>
      <c r="F1245">
        <v>0</v>
      </c>
      <c r="G1245" s="2">
        <v>2983768.06</v>
      </c>
      <c r="H1245" s="2">
        <v>389018</v>
      </c>
      <c r="I1245">
        <v>481116101</v>
      </c>
      <c r="J1245" t="s">
        <v>7624</v>
      </c>
      <c r="K1245" t="s">
        <v>7625</v>
      </c>
      <c r="L1245">
        <v>7.67</v>
      </c>
      <c r="M1245" t="s">
        <v>28</v>
      </c>
      <c r="N1245" t="s">
        <v>29</v>
      </c>
      <c r="O1245" t="s">
        <v>30</v>
      </c>
      <c r="P1245">
        <v>1</v>
      </c>
      <c r="Q1245" t="s">
        <v>30</v>
      </c>
      <c r="R1245" t="s">
        <v>0</v>
      </c>
    </row>
    <row r="1246" spans="1:18" hidden="1" x14ac:dyDescent="0.2">
      <c r="A1246" t="s">
        <v>7626</v>
      </c>
      <c r="B1246" t="s">
        <v>7627</v>
      </c>
      <c r="C1246" t="s">
        <v>71</v>
      </c>
      <c r="D1246" t="s">
        <v>24</v>
      </c>
      <c r="E1246" s="2">
        <v>2977636.42</v>
      </c>
      <c r="F1246">
        <v>0</v>
      </c>
      <c r="G1246" s="2">
        <v>2977636.42</v>
      </c>
      <c r="H1246" s="2">
        <v>365803</v>
      </c>
      <c r="I1246" s="3">
        <v>6.5343000000000001E+112</v>
      </c>
      <c r="J1246" t="s">
        <v>7628</v>
      </c>
      <c r="K1246" t="s">
        <v>7629</v>
      </c>
      <c r="L1246">
        <v>8.14</v>
      </c>
      <c r="M1246" t="s">
        <v>28</v>
      </c>
      <c r="N1246" t="s">
        <v>29</v>
      </c>
      <c r="O1246" t="s">
        <v>30</v>
      </c>
      <c r="P1246">
        <v>1</v>
      </c>
      <c r="Q1246" t="s">
        <v>30</v>
      </c>
      <c r="R1246" t="s">
        <v>0</v>
      </c>
    </row>
    <row r="1247" spans="1:18" hidden="1" x14ac:dyDescent="0.2">
      <c r="A1247" t="s">
        <v>7630</v>
      </c>
      <c r="B1247" t="s">
        <v>7631</v>
      </c>
      <c r="C1247" t="s">
        <v>71</v>
      </c>
      <c r="D1247" t="s">
        <v>24</v>
      </c>
      <c r="E1247" s="2">
        <v>2960456.4</v>
      </c>
      <c r="F1247">
        <v>0</v>
      </c>
      <c r="G1247" s="2">
        <v>2960456.4</v>
      </c>
      <c r="H1247" s="2">
        <v>747590</v>
      </c>
      <c r="I1247">
        <v>45396108</v>
      </c>
      <c r="J1247" t="s">
        <v>7632</v>
      </c>
      <c r="K1247" t="s">
        <v>7633</v>
      </c>
      <c r="L1247">
        <v>3.96</v>
      </c>
      <c r="M1247" t="s">
        <v>28</v>
      </c>
      <c r="N1247" t="s">
        <v>29</v>
      </c>
      <c r="O1247" t="s">
        <v>30</v>
      </c>
      <c r="P1247">
        <v>1</v>
      </c>
      <c r="Q1247" t="s">
        <v>30</v>
      </c>
      <c r="R1247" t="s">
        <v>0</v>
      </c>
    </row>
    <row r="1248" spans="1:18" hidden="1" x14ac:dyDescent="0.2">
      <c r="A1248" t="s">
        <v>7646</v>
      </c>
      <c r="B1248" t="s">
        <v>7647</v>
      </c>
      <c r="C1248" t="s">
        <v>71</v>
      </c>
      <c r="D1248" t="s">
        <v>24</v>
      </c>
      <c r="E1248" s="2">
        <v>2949077.6</v>
      </c>
      <c r="F1248">
        <v>0</v>
      </c>
      <c r="G1248" s="2">
        <v>2949077.6</v>
      </c>
      <c r="H1248" s="2">
        <v>185360</v>
      </c>
      <c r="I1248">
        <v>880881107</v>
      </c>
      <c r="J1248" t="s">
        <v>7648</v>
      </c>
      <c r="K1248" t="s">
        <v>7649</v>
      </c>
      <c r="L1248">
        <v>15.91</v>
      </c>
      <c r="M1248" t="s">
        <v>28</v>
      </c>
      <c r="N1248" t="s">
        <v>29</v>
      </c>
      <c r="O1248" t="s">
        <v>30</v>
      </c>
      <c r="P1248">
        <v>1</v>
      </c>
      <c r="Q1248" t="s">
        <v>30</v>
      </c>
      <c r="R1248" t="s">
        <v>0</v>
      </c>
    </row>
    <row r="1249" spans="1:18" hidden="1" x14ac:dyDescent="0.2">
      <c r="A1249" t="s">
        <v>7657</v>
      </c>
      <c r="B1249" t="s">
        <v>7658</v>
      </c>
      <c r="C1249" t="s">
        <v>71</v>
      </c>
      <c r="D1249" t="s">
        <v>24</v>
      </c>
      <c r="E1249" s="2">
        <v>2906681.25</v>
      </c>
      <c r="F1249">
        <v>0</v>
      </c>
      <c r="G1249" s="2">
        <v>2906681.25</v>
      </c>
      <c r="H1249" s="2">
        <v>352325</v>
      </c>
      <c r="I1249" t="s">
        <v>7659</v>
      </c>
      <c r="J1249" t="s">
        <v>7660</v>
      </c>
      <c r="K1249" t="s">
        <v>7661</v>
      </c>
      <c r="L1249">
        <v>8.25</v>
      </c>
      <c r="M1249" t="s">
        <v>28</v>
      </c>
      <c r="N1249" t="s">
        <v>29</v>
      </c>
      <c r="O1249" t="s">
        <v>30</v>
      </c>
      <c r="P1249">
        <v>1</v>
      </c>
      <c r="Q1249" t="s">
        <v>30</v>
      </c>
      <c r="R1249" t="s">
        <v>0</v>
      </c>
    </row>
    <row r="1250" spans="1:18" hidden="1" x14ac:dyDescent="0.2">
      <c r="A1250" t="s">
        <v>7675</v>
      </c>
      <c r="B1250" t="s">
        <v>7676</v>
      </c>
      <c r="C1250" t="s">
        <v>71</v>
      </c>
      <c r="D1250" t="s">
        <v>24</v>
      </c>
      <c r="E1250" s="2">
        <v>2878257.75</v>
      </c>
      <c r="F1250">
        <v>0</v>
      </c>
      <c r="G1250" s="2">
        <v>2878257.75</v>
      </c>
      <c r="H1250" s="2">
        <v>285825</v>
      </c>
      <c r="I1250" t="s">
        <v>7677</v>
      </c>
      <c r="J1250" t="s">
        <v>7678</v>
      </c>
      <c r="K1250" t="s">
        <v>7679</v>
      </c>
      <c r="L1250">
        <v>10.07</v>
      </c>
      <c r="M1250" t="s">
        <v>28</v>
      </c>
      <c r="N1250" t="s">
        <v>29</v>
      </c>
      <c r="O1250" t="s">
        <v>30</v>
      </c>
      <c r="P1250">
        <v>1</v>
      </c>
      <c r="Q1250" t="s">
        <v>30</v>
      </c>
      <c r="R1250" t="s">
        <v>0</v>
      </c>
    </row>
    <row r="1251" spans="1:18" hidden="1" x14ac:dyDescent="0.2">
      <c r="A1251" t="s">
        <v>7680</v>
      </c>
      <c r="B1251" t="s">
        <v>7681</v>
      </c>
      <c r="C1251" t="s">
        <v>71</v>
      </c>
      <c r="D1251" t="s">
        <v>24</v>
      </c>
      <c r="E1251" s="2">
        <v>2883351.84</v>
      </c>
      <c r="F1251">
        <v>0</v>
      </c>
      <c r="G1251" s="2">
        <v>2883351.84</v>
      </c>
      <c r="H1251" s="2">
        <v>632314</v>
      </c>
      <c r="I1251" t="s">
        <v>7682</v>
      </c>
      <c r="J1251" t="s">
        <v>7683</v>
      </c>
      <c r="K1251" t="s">
        <v>7684</v>
      </c>
      <c r="L1251">
        <v>4.5599999999999996</v>
      </c>
      <c r="M1251" t="s">
        <v>28</v>
      </c>
      <c r="N1251" t="s">
        <v>29</v>
      </c>
      <c r="O1251" t="s">
        <v>30</v>
      </c>
      <c r="P1251">
        <v>1</v>
      </c>
      <c r="Q1251" t="s">
        <v>30</v>
      </c>
      <c r="R1251" t="s">
        <v>0</v>
      </c>
    </row>
    <row r="1252" spans="1:18" hidden="1" x14ac:dyDescent="0.2">
      <c r="A1252" t="s">
        <v>7709</v>
      </c>
      <c r="B1252" t="s">
        <v>7710</v>
      </c>
      <c r="C1252" t="s">
        <v>71</v>
      </c>
      <c r="D1252" t="s">
        <v>24</v>
      </c>
      <c r="E1252" s="2">
        <v>2804166.4</v>
      </c>
      <c r="F1252">
        <v>0</v>
      </c>
      <c r="G1252" s="2">
        <v>2804166.4</v>
      </c>
      <c r="H1252" s="2">
        <v>876302</v>
      </c>
      <c r="I1252" t="s">
        <v>7711</v>
      </c>
      <c r="J1252" t="s">
        <v>7712</v>
      </c>
      <c r="K1252" t="s">
        <v>7713</v>
      </c>
      <c r="L1252">
        <v>3.2</v>
      </c>
      <c r="M1252" t="s">
        <v>28</v>
      </c>
      <c r="N1252" t="s">
        <v>29</v>
      </c>
      <c r="O1252" t="s">
        <v>30</v>
      </c>
      <c r="P1252">
        <v>1</v>
      </c>
      <c r="Q1252" t="s">
        <v>30</v>
      </c>
      <c r="R1252" t="s">
        <v>0</v>
      </c>
    </row>
    <row r="1253" spans="1:18" hidden="1" x14ac:dyDescent="0.2">
      <c r="A1253" t="s">
        <v>7719</v>
      </c>
      <c r="B1253" t="s">
        <v>7720</v>
      </c>
      <c r="C1253" t="s">
        <v>71</v>
      </c>
      <c r="D1253" t="s">
        <v>24</v>
      </c>
      <c r="E1253" s="2">
        <v>2809510.97</v>
      </c>
      <c r="F1253">
        <v>0</v>
      </c>
      <c r="G1253" s="2">
        <v>2809510.97</v>
      </c>
      <c r="H1253" s="2">
        <v>368219</v>
      </c>
      <c r="I1253" t="s">
        <v>7721</v>
      </c>
      <c r="J1253" t="s">
        <v>7722</v>
      </c>
      <c r="K1253" t="s">
        <v>7723</v>
      </c>
      <c r="L1253">
        <v>7.63</v>
      </c>
      <c r="M1253" t="s">
        <v>28</v>
      </c>
      <c r="N1253" t="s">
        <v>29</v>
      </c>
      <c r="O1253" t="s">
        <v>30</v>
      </c>
      <c r="P1253">
        <v>1</v>
      </c>
      <c r="Q1253" t="s">
        <v>30</v>
      </c>
      <c r="R1253" t="s">
        <v>0</v>
      </c>
    </row>
    <row r="1254" spans="1:18" hidden="1" x14ac:dyDescent="0.2">
      <c r="A1254" t="s">
        <v>7732</v>
      </c>
      <c r="B1254" t="s">
        <v>7733</v>
      </c>
      <c r="C1254" t="s">
        <v>71</v>
      </c>
      <c r="D1254" t="s">
        <v>24</v>
      </c>
      <c r="E1254" s="2">
        <v>2779634.25</v>
      </c>
      <c r="F1254">
        <v>0</v>
      </c>
      <c r="G1254" s="2">
        <v>2779634.25</v>
      </c>
      <c r="H1254" s="2">
        <v>300501</v>
      </c>
      <c r="I1254" t="s">
        <v>7734</v>
      </c>
      <c r="J1254" t="s">
        <v>7735</v>
      </c>
      <c r="K1254" t="s">
        <v>7736</v>
      </c>
      <c r="L1254">
        <v>9.25</v>
      </c>
      <c r="M1254" t="s">
        <v>28</v>
      </c>
      <c r="N1254" t="s">
        <v>29</v>
      </c>
      <c r="O1254" t="s">
        <v>30</v>
      </c>
      <c r="P1254">
        <v>1</v>
      </c>
      <c r="Q1254" t="s">
        <v>30</v>
      </c>
      <c r="R1254" t="s">
        <v>0</v>
      </c>
    </row>
    <row r="1255" spans="1:18" hidden="1" x14ac:dyDescent="0.2">
      <c r="A1255" t="s">
        <v>7759</v>
      </c>
      <c r="B1255" t="s">
        <v>7760</v>
      </c>
      <c r="C1255" t="s">
        <v>71</v>
      </c>
      <c r="D1255" t="s">
        <v>24</v>
      </c>
      <c r="E1255" s="2">
        <v>2726977.3</v>
      </c>
      <c r="F1255">
        <v>0</v>
      </c>
      <c r="G1255" s="2">
        <v>2726977.3</v>
      </c>
      <c r="H1255" s="2">
        <v>690374</v>
      </c>
      <c r="I1255">
        <v>206022105</v>
      </c>
      <c r="J1255" t="s">
        <v>7761</v>
      </c>
      <c r="K1255" t="s">
        <v>7762</v>
      </c>
      <c r="L1255">
        <v>3.95</v>
      </c>
      <c r="M1255" t="s">
        <v>28</v>
      </c>
      <c r="N1255" t="s">
        <v>29</v>
      </c>
      <c r="O1255" t="s">
        <v>30</v>
      </c>
      <c r="P1255">
        <v>1</v>
      </c>
      <c r="Q1255" t="s">
        <v>30</v>
      </c>
      <c r="R1255" t="s">
        <v>0</v>
      </c>
    </row>
    <row r="1256" spans="1:18" hidden="1" x14ac:dyDescent="0.2">
      <c r="A1256" t="s">
        <v>7763</v>
      </c>
      <c r="B1256" t="s">
        <v>7764</v>
      </c>
      <c r="C1256" t="s">
        <v>71</v>
      </c>
      <c r="D1256" t="s">
        <v>24</v>
      </c>
      <c r="E1256" s="2">
        <v>2727721.7</v>
      </c>
      <c r="F1256">
        <v>0</v>
      </c>
      <c r="G1256" s="2">
        <v>2727721.7</v>
      </c>
      <c r="H1256" s="2">
        <v>652565</v>
      </c>
      <c r="I1256" t="s">
        <v>7765</v>
      </c>
      <c r="J1256" t="s">
        <v>7766</v>
      </c>
      <c r="K1256" t="s">
        <v>7767</v>
      </c>
      <c r="L1256">
        <v>4.18</v>
      </c>
      <c r="M1256" t="s">
        <v>28</v>
      </c>
      <c r="N1256" t="s">
        <v>29</v>
      </c>
      <c r="O1256" t="s">
        <v>30</v>
      </c>
      <c r="P1256">
        <v>1</v>
      </c>
      <c r="Q1256" t="s">
        <v>30</v>
      </c>
      <c r="R1256" t="s">
        <v>0</v>
      </c>
    </row>
    <row r="1257" spans="1:18" hidden="1" x14ac:dyDescent="0.2">
      <c r="A1257" t="s">
        <v>7802</v>
      </c>
      <c r="B1257" t="s">
        <v>7803</v>
      </c>
      <c r="C1257" t="s">
        <v>71</v>
      </c>
      <c r="D1257" t="s">
        <v>24</v>
      </c>
      <c r="E1257" s="2">
        <v>2628805.92</v>
      </c>
      <c r="F1257">
        <v>0</v>
      </c>
      <c r="G1257" s="2">
        <v>2628805.92</v>
      </c>
      <c r="H1257" s="2">
        <v>2266212</v>
      </c>
      <c r="I1257" t="s">
        <v>7804</v>
      </c>
      <c r="J1257" t="s">
        <v>7805</v>
      </c>
      <c r="K1257" t="s">
        <v>7806</v>
      </c>
      <c r="L1257">
        <v>1.1599999999999999</v>
      </c>
      <c r="M1257" t="s">
        <v>28</v>
      </c>
      <c r="N1257" t="s">
        <v>29</v>
      </c>
      <c r="O1257" t="s">
        <v>30</v>
      </c>
      <c r="P1257">
        <v>1</v>
      </c>
      <c r="Q1257" t="s">
        <v>30</v>
      </c>
      <c r="R1257" t="s">
        <v>0</v>
      </c>
    </row>
    <row r="1258" spans="1:18" hidden="1" x14ac:dyDescent="0.2">
      <c r="A1258" t="s">
        <v>7816</v>
      </c>
      <c r="B1258" t="s">
        <v>7817</v>
      </c>
      <c r="C1258" t="s">
        <v>71</v>
      </c>
      <c r="D1258" t="s">
        <v>24</v>
      </c>
      <c r="E1258" s="2">
        <v>2581599.58</v>
      </c>
      <c r="F1258">
        <v>0</v>
      </c>
      <c r="G1258" s="2">
        <v>2581599.58</v>
      </c>
      <c r="H1258" s="2">
        <v>1603478</v>
      </c>
      <c r="I1258" t="s">
        <v>7818</v>
      </c>
      <c r="J1258" t="s">
        <v>7819</v>
      </c>
      <c r="K1258" t="s">
        <v>7820</v>
      </c>
      <c r="L1258">
        <v>1.61</v>
      </c>
      <c r="M1258" t="s">
        <v>28</v>
      </c>
      <c r="N1258" t="s">
        <v>29</v>
      </c>
      <c r="O1258" t="s">
        <v>30</v>
      </c>
      <c r="P1258">
        <v>1</v>
      </c>
      <c r="Q1258" t="s">
        <v>30</v>
      </c>
      <c r="R1258" t="s">
        <v>0</v>
      </c>
    </row>
    <row r="1259" spans="1:18" hidden="1" x14ac:dyDescent="0.2">
      <c r="A1259" t="s">
        <v>7824</v>
      </c>
      <c r="B1259" t="s">
        <v>7825</v>
      </c>
      <c r="C1259" t="s">
        <v>71</v>
      </c>
      <c r="D1259" t="s">
        <v>24</v>
      </c>
      <c r="E1259" s="2">
        <v>2551052.21</v>
      </c>
      <c r="F1259">
        <v>0</v>
      </c>
      <c r="G1259" s="2">
        <v>2551052.21</v>
      </c>
      <c r="H1259" s="2">
        <v>473733</v>
      </c>
      <c r="I1259">
        <v>54754874</v>
      </c>
      <c r="J1259" t="s">
        <v>7826</v>
      </c>
      <c r="K1259" t="s">
        <v>7827</v>
      </c>
      <c r="L1259">
        <v>5.38</v>
      </c>
      <c r="M1259" t="s">
        <v>28</v>
      </c>
      <c r="N1259" t="s">
        <v>29</v>
      </c>
      <c r="O1259" t="s">
        <v>30</v>
      </c>
      <c r="P1259">
        <v>1</v>
      </c>
      <c r="Q1259" t="s">
        <v>30</v>
      </c>
      <c r="R1259" t="s">
        <v>0</v>
      </c>
    </row>
    <row r="1260" spans="1:18" hidden="1" x14ac:dyDescent="0.2">
      <c r="A1260" t="s">
        <v>7831</v>
      </c>
      <c r="B1260" t="s">
        <v>7832</v>
      </c>
      <c r="C1260" t="s">
        <v>71</v>
      </c>
      <c r="D1260" t="s">
        <v>24</v>
      </c>
      <c r="E1260" s="2">
        <v>2534500.84</v>
      </c>
      <c r="F1260">
        <v>0</v>
      </c>
      <c r="G1260" s="2">
        <v>2534500.84</v>
      </c>
      <c r="H1260" s="2">
        <v>1473547</v>
      </c>
      <c r="I1260">
        <v>899104</v>
      </c>
      <c r="J1260" t="s">
        <v>7833</v>
      </c>
      <c r="K1260" t="s">
        <v>7834</v>
      </c>
      <c r="L1260">
        <v>1.72</v>
      </c>
      <c r="M1260" t="s">
        <v>28</v>
      </c>
      <c r="N1260" t="s">
        <v>29</v>
      </c>
      <c r="O1260" t="s">
        <v>30</v>
      </c>
      <c r="P1260">
        <v>1</v>
      </c>
      <c r="Q1260" t="s">
        <v>30</v>
      </c>
      <c r="R1260" t="s">
        <v>0</v>
      </c>
    </row>
    <row r="1261" spans="1:18" hidden="1" x14ac:dyDescent="0.2">
      <c r="A1261" t="s">
        <v>7840</v>
      </c>
      <c r="B1261" t="s">
        <v>7841</v>
      </c>
      <c r="C1261" t="s">
        <v>71</v>
      </c>
      <c r="D1261" t="s">
        <v>24</v>
      </c>
      <c r="E1261" s="2">
        <v>2528406</v>
      </c>
      <c r="F1261">
        <v>0</v>
      </c>
      <c r="G1261" s="2">
        <v>2528406</v>
      </c>
      <c r="H1261" s="2">
        <v>133074</v>
      </c>
      <c r="I1261">
        <v>344437405</v>
      </c>
      <c r="J1261" t="s">
        <v>7842</v>
      </c>
      <c r="K1261" t="s">
        <v>7843</v>
      </c>
      <c r="L1261">
        <v>19</v>
      </c>
      <c r="M1261" t="s">
        <v>28</v>
      </c>
      <c r="N1261" t="s">
        <v>29</v>
      </c>
      <c r="O1261" t="s">
        <v>30</v>
      </c>
      <c r="P1261">
        <v>1</v>
      </c>
      <c r="Q1261" t="s">
        <v>30</v>
      </c>
      <c r="R1261" t="s">
        <v>0</v>
      </c>
    </row>
    <row r="1262" spans="1:18" hidden="1" x14ac:dyDescent="0.2">
      <c r="A1262" t="s">
        <v>7849</v>
      </c>
      <c r="B1262" t="s">
        <v>7850</v>
      </c>
      <c r="C1262" t="s">
        <v>71</v>
      </c>
      <c r="D1262" t="s">
        <v>24</v>
      </c>
      <c r="E1262" s="2">
        <v>2491626.4</v>
      </c>
      <c r="F1262">
        <v>0</v>
      </c>
      <c r="G1262" s="2">
        <v>2491626.4</v>
      </c>
      <c r="H1262" s="2">
        <v>144862</v>
      </c>
      <c r="I1262">
        <v>604749101</v>
      </c>
      <c r="J1262" t="s">
        <v>7851</v>
      </c>
      <c r="K1262" t="s">
        <v>7852</v>
      </c>
      <c r="L1262">
        <v>17.2</v>
      </c>
      <c r="M1262" t="s">
        <v>28</v>
      </c>
      <c r="N1262" t="s">
        <v>29</v>
      </c>
      <c r="O1262" t="s">
        <v>30</v>
      </c>
      <c r="P1262">
        <v>1</v>
      </c>
      <c r="Q1262" t="s">
        <v>30</v>
      </c>
      <c r="R1262" t="s">
        <v>0</v>
      </c>
    </row>
    <row r="1263" spans="1:18" hidden="1" x14ac:dyDescent="0.2">
      <c r="A1263" t="s">
        <v>7853</v>
      </c>
      <c r="B1263" t="s">
        <v>7854</v>
      </c>
      <c r="C1263" t="s">
        <v>71</v>
      </c>
      <c r="D1263" t="s">
        <v>24</v>
      </c>
      <c r="E1263" s="2">
        <v>2475003.2999999998</v>
      </c>
      <c r="F1263">
        <v>0</v>
      </c>
      <c r="G1263" s="2">
        <v>2475003.2999999998</v>
      </c>
      <c r="H1263" s="2">
        <v>709170</v>
      </c>
      <c r="I1263" s="3">
        <v>8.3422000000000002E+109</v>
      </c>
      <c r="J1263" t="s">
        <v>7855</v>
      </c>
      <c r="K1263" t="s">
        <v>7856</v>
      </c>
      <c r="L1263">
        <v>3.49</v>
      </c>
      <c r="M1263" t="s">
        <v>28</v>
      </c>
      <c r="N1263" t="s">
        <v>29</v>
      </c>
      <c r="O1263" t="s">
        <v>30</v>
      </c>
      <c r="P1263">
        <v>1</v>
      </c>
      <c r="Q1263" t="s">
        <v>30</v>
      </c>
      <c r="R1263" t="s">
        <v>0</v>
      </c>
    </row>
    <row r="1264" spans="1:18" hidden="1" x14ac:dyDescent="0.2">
      <c r="A1264" t="s">
        <v>7867</v>
      </c>
      <c r="B1264" t="s">
        <v>7868</v>
      </c>
      <c r="C1264" t="s">
        <v>71</v>
      </c>
      <c r="D1264" t="s">
        <v>24</v>
      </c>
      <c r="E1264" s="2">
        <v>2437057.16</v>
      </c>
      <c r="F1264">
        <v>0</v>
      </c>
      <c r="G1264" s="2">
        <v>2437057.16</v>
      </c>
      <c r="H1264" s="2">
        <v>1296307</v>
      </c>
      <c r="I1264">
        <v>720795103</v>
      </c>
      <c r="J1264" t="s">
        <v>7869</v>
      </c>
      <c r="K1264" t="s">
        <v>7870</v>
      </c>
      <c r="L1264">
        <v>1.88</v>
      </c>
      <c r="M1264" t="s">
        <v>28</v>
      </c>
      <c r="N1264" t="s">
        <v>29</v>
      </c>
      <c r="O1264" t="s">
        <v>30</v>
      </c>
      <c r="P1264">
        <v>1</v>
      </c>
      <c r="Q1264" t="s">
        <v>30</v>
      </c>
      <c r="R1264" t="s">
        <v>0</v>
      </c>
    </row>
    <row r="1265" spans="1:18" hidden="1" x14ac:dyDescent="0.2">
      <c r="A1265" t="s">
        <v>7871</v>
      </c>
      <c r="B1265" t="s">
        <v>7872</v>
      </c>
      <c r="C1265" t="s">
        <v>71</v>
      </c>
      <c r="D1265" t="s">
        <v>24</v>
      </c>
      <c r="E1265" s="2">
        <v>2421630.54</v>
      </c>
      <c r="F1265">
        <v>0</v>
      </c>
      <c r="G1265" s="2">
        <v>2421630.54</v>
      </c>
      <c r="H1265" s="2">
        <v>133203</v>
      </c>
      <c r="I1265">
        <v>192010106</v>
      </c>
      <c r="J1265" t="s">
        <v>7873</v>
      </c>
      <c r="K1265" t="s">
        <v>7874</v>
      </c>
      <c r="L1265">
        <v>18.18</v>
      </c>
      <c r="M1265" t="s">
        <v>28</v>
      </c>
      <c r="N1265" t="s">
        <v>29</v>
      </c>
      <c r="O1265" t="s">
        <v>30</v>
      </c>
      <c r="P1265">
        <v>1</v>
      </c>
      <c r="Q1265" t="s">
        <v>30</v>
      </c>
      <c r="R1265" t="s">
        <v>0</v>
      </c>
    </row>
    <row r="1266" spans="1:18" hidden="1" x14ac:dyDescent="0.2">
      <c r="A1266" t="s">
        <v>7883</v>
      </c>
      <c r="B1266" t="s">
        <v>7884</v>
      </c>
      <c r="C1266" t="s">
        <v>71</v>
      </c>
      <c r="D1266" t="s">
        <v>24</v>
      </c>
      <c r="E1266" s="2">
        <v>2403764.2999999998</v>
      </c>
      <c r="F1266">
        <v>0</v>
      </c>
      <c r="G1266" s="2">
        <v>2403764.2999999998</v>
      </c>
      <c r="H1266" s="2">
        <v>403994</v>
      </c>
      <c r="I1266" t="s">
        <v>7885</v>
      </c>
      <c r="J1266" t="s">
        <v>7886</v>
      </c>
      <c r="K1266" t="s">
        <v>7887</v>
      </c>
      <c r="L1266">
        <v>5.95</v>
      </c>
      <c r="M1266" t="s">
        <v>28</v>
      </c>
      <c r="N1266" t="s">
        <v>29</v>
      </c>
      <c r="O1266" t="s">
        <v>30</v>
      </c>
      <c r="P1266">
        <v>1</v>
      </c>
      <c r="Q1266" t="s">
        <v>30</v>
      </c>
      <c r="R1266" t="s">
        <v>0</v>
      </c>
    </row>
    <row r="1267" spans="1:18" hidden="1" x14ac:dyDescent="0.2">
      <c r="A1267" t="s">
        <v>7891</v>
      </c>
      <c r="B1267" t="s">
        <v>7892</v>
      </c>
      <c r="C1267" t="s">
        <v>71</v>
      </c>
      <c r="D1267" t="s">
        <v>24</v>
      </c>
      <c r="E1267" s="2">
        <v>2371485.1</v>
      </c>
      <c r="F1267">
        <v>0</v>
      </c>
      <c r="G1267" s="2">
        <v>2371485.1</v>
      </c>
      <c r="H1267" s="2">
        <v>578411</v>
      </c>
      <c r="I1267">
        <v>759910102</v>
      </c>
      <c r="J1267" t="s">
        <v>7893</v>
      </c>
      <c r="K1267">
        <v>2548597</v>
      </c>
      <c r="L1267">
        <v>4.0999999999999996</v>
      </c>
      <c r="M1267" t="s">
        <v>28</v>
      </c>
      <c r="N1267" t="s">
        <v>29</v>
      </c>
      <c r="O1267" t="s">
        <v>30</v>
      </c>
      <c r="P1267">
        <v>1</v>
      </c>
      <c r="Q1267" t="s">
        <v>30</v>
      </c>
      <c r="R1267" t="s">
        <v>0</v>
      </c>
    </row>
    <row r="1268" spans="1:18" hidden="1" x14ac:dyDescent="0.2">
      <c r="A1268" t="s">
        <v>7894</v>
      </c>
      <c r="B1268" t="s">
        <v>7895</v>
      </c>
      <c r="C1268" t="s">
        <v>71</v>
      </c>
      <c r="D1268" t="s">
        <v>24</v>
      </c>
      <c r="E1268" s="2">
        <v>2362966.84</v>
      </c>
      <c r="F1268">
        <v>0</v>
      </c>
      <c r="G1268" s="2">
        <v>2362966.84</v>
      </c>
      <c r="H1268" s="2">
        <v>711737</v>
      </c>
      <c r="I1268">
        <v>372446104</v>
      </c>
      <c r="J1268" t="s">
        <v>7896</v>
      </c>
      <c r="K1268" t="s">
        <v>7897</v>
      </c>
      <c r="L1268">
        <v>3.32</v>
      </c>
      <c r="M1268" t="s">
        <v>28</v>
      </c>
      <c r="N1268" t="s">
        <v>29</v>
      </c>
      <c r="O1268" t="s">
        <v>30</v>
      </c>
      <c r="P1268">
        <v>1</v>
      </c>
      <c r="Q1268" t="s">
        <v>30</v>
      </c>
      <c r="R1268" t="s">
        <v>0</v>
      </c>
    </row>
    <row r="1269" spans="1:18" hidden="1" x14ac:dyDescent="0.2">
      <c r="A1269" t="s">
        <v>7898</v>
      </c>
      <c r="B1269" t="s">
        <v>7899</v>
      </c>
      <c r="C1269" t="s">
        <v>71</v>
      </c>
      <c r="D1269" t="s">
        <v>24</v>
      </c>
      <c r="E1269" s="2">
        <v>2357009.2000000002</v>
      </c>
      <c r="F1269">
        <v>0</v>
      </c>
      <c r="G1269" s="2">
        <v>2357009.2000000002</v>
      </c>
      <c r="H1269" s="2">
        <v>804440</v>
      </c>
      <c r="I1269">
        <v>603380106</v>
      </c>
      <c r="J1269" t="s">
        <v>7900</v>
      </c>
      <c r="K1269" t="s">
        <v>7901</v>
      </c>
      <c r="L1269">
        <v>2.93</v>
      </c>
      <c r="M1269" t="s">
        <v>28</v>
      </c>
      <c r="N1269" t="s">
        <v>29</v>
      </c>
      <c r="O1269" t="s">
        <v>30</v>
      </c>
      <c r="P1269">
        <v>1</v>
      </c>
      <c r="Q1269" t="s">
        <v>30</v>
      </c>
      <c r="R1269" t="s">
        <v>0</v>
      </c>
    </row>
    <row r="1270" spans="1:18" hidden="1" x14ac:dyDescent="0.2">
      <c r="A1270" t="s">
        <v>7911</v>
      </c>
      <c r="B1270" t="s">
        <v>7912</v>
      </c>
      <c r="C1270" t="s">
        <v>71</v>
      </c>
      <c r="D1270" t="s">
        <v>24</v>
      </c>
      <c r="E1270" s="2">
        <v>2342445.75</v>
      </c>
      <c r="F1270">
        <v>0</v>
      </c>
      <c r="G1270" s="2">
        <v>2342445.75</v>
      </c>
      <c r="H1270" s="2">
        <v>1041087</v>
      </c>
      <c r="I1270" t="s">
        <v>7913</v>
      </c>
      <c r="J1270" t="s">
        <v>7914</v>
      </c>
      <c r="K1270">
        <v>2323352</v>
      </c>
      <c r="L1270">
        <v>2.25</v>
      </c>
      <c r="M1270" t="s">
        <v>28</v>
      </c>
      <c r="N1270" t="s">
        <v>1776</v>
      </c>
      <c r="O1270" t="s">
        <v>30</v>
      </c>
      <c r="P1270">
        <v>1</v>
      </c>
      <c r="Q1270" t="s">
        <v>30</v>
      </c>
      <c r="R1270" t="s">
        <v>0</v>
      </c>
    </row>
    <row r="1271" spans="1:18" hidden="1" x14ac:dyDescent="0.2">
      <c r="A1271" t="s">
        <v>7915</v>
      </c>
      <c r="B1271" t="s">
        <v>7916</v>
      </c>
      <c r="C1271" t="s">
        <v>71</v>
      </c>
      <c r="D1271" t="s">
        <v>24</v>
      </c>
      <c r="E1271" s="2">
        <v>2333356.75</v>
      </c>
      <c r="F1271">
        <v>0</v>
      </c>
      <c r="G1271" s="2">
        <v>2333356.75</v>
      </c>
      <c r="H1271" s="2">
        <v>153007</v>
      </c>
      <c r="I1271" s="3">
        <v>8.5209000000000005E+113</v>
      </c>
      <c r="J1271" t="s">
        <v>7917</v>
      </c>
      <c r="K1271" t="s">
        <v>7918</v>
      </c>
      <c r="L1271">
        <v>15.25</v>
      </c>
      <c r="M1271" t="s">
        <v>28</v>
      </c>
      <c r="N1271" t="s">
        <v>29</v>
      </c>
      <c r="O1271" t="s">
        <v>30</v>
      </c>
      <c r="P1271">
        <v>1</v>
      </c>
      <c r="Q1271" t="s">
        <v>30</v>
      </c>
      <c r="R1271" t="s">
        <v>0</v>
      </c>
    </row>
    <row r="1272" spans="1:18" hidden="1" x14ac:dyDescent="0.2">
      <c r="A1272" t="s">
        <v>7924</v>
      </c>
      <c r="B1272" t="s">
        <v>7925</v>
      </c>
      <c r="C1272" t="s">
        <v>71</v>
      </c>
      <c r="D1272" t="s">
        <v>24</v>
      </c>
      <c r="E1272" s="2">
        <v>2293637.58</v>
      </c>
      <c r="F1272">
        <v>0</v>
      </c>
      <c r="G1272" s="2">
        <v>2293637.58</v>
      </c>
      <c r="H1272" s="2">
        <v>678591</v>
      </c>
      <c r="I1272" s="3">
        <v>1.0501E+205</v>
      </c>
      <c r="J1272" t="s">
        <v>7926</v>
      </c>
      <c r="K1272" t="s">
        <v>7927</v>
      </c>
      <c r="L1272">
        <v>3.38</v>
      </c>
      <c r="M1272" t="s">
        <v>28</v>
      </c>
      <c r="N1272" t="s">
        <v>29</v>
      </c>
      <c r="O1272" t="s">
        <v>30</v>
      </c>
      <c r="P1272">
        <v>1</v>
      </c>
      <c r="Q1272" t="s">
        <v>30</v>
      </c>
      <c r="R1272" t="s">
        <v>0</v>
      </c>
    </row>
    <row r="1273" spans="1:18" hidden="1" x14ac:dyDescent="0.2">
      <c r="A1273" t="s">
        <v>7928</v>
      </c>
      <c r="B1273" t="s">
        <v>7929</v>
      </c>
      <c r="C1273" t="s">
        <v>71</v>
      </c>
      <c r="D1273" t="s">
        <v>24</v>
      </c>
      <c r="E1273" s="2">
        <v>2280022.5</v>
      </c>
      <c r="F1273">
        <v>0</v>
      </c>
      <c r="G1273" s="2">
        <v>2280022.5</v>
      </c>
      <c r="H1273" s="2">
        <v>143850</v>
      </c>
      <c r="I1273" t="s">
        <v>7930</v>
      </c>
      <c r="J1273" t="s">
        <v>7931</v>
      </c>
      <c r="K1273" t="s">
        <v>7932</v>
      </c>
      <c r="L1273">
        <v>15.85</v>
      </c>
      <c r="M1273" t="s">
        <v>28</v>
      </c>
      <c r="N1273" t="s">
        <v>29</v>
      </c>
      <c r="O1273" t="s">
        <v>30</v>
      </c>
      <c r="P1273">
        <v>1</v>
      </c>
      <c r="Q1273" t="s">
        <v>30</v>
      </c>
      <c r="R1273" t="s">
        <v>0</v>
      </c>
    </row>
    <row r="1274" spans="1:18" hidden="1" x14ac:dyDescent="0.2">
      <c r="A1274" t="s">
        <v>7933</v>
      </c>
      <c r="B1274" t="s">
        <v>7934</v>
      </c>
      <c r="C1274" t="s">
        <v>71</v>
      </c>
      <c r="D1274" t="s">
        <v>24</v>
      </c>
      <c r="E1274" s="2">
        <v>2279172.7599999998</v>
      </c>
      <c r="F1274">
        <v>0</v>
      </c>
      <c r="G1274" s="2">
        <v>2279172.7599999998</v>
      </c>
      <c r="H1274" s="2">
        <v>157076</v>
      </c>
      <c r="I1274" t="s">
        <v>7935</v>
      </c>
      <c r="J1274" t="s">
        <v>7936</v>
      </c>
      <c r="K1274" t="s">
        <v>7937</v>
      </c>
      <c r="L1274">
        <v>14.51</v>
      </c>
      <c r="M1274" t="s">
        <v>28</v>
      </c>
      <c r="N1274" t="s">
        <v>29</v>
      </c>
      <c r="O1274" t="s">
        <v>30</v>
      </c>
      <c r="P1274">
        <v>1</v>
      </c>
      <c r="Q1274" t="s">
        <v>30</v>
      </c>
      <c r="R1274" t="s">
        <v>0</v>
      </c>
    </row>
    <row r="1275" spans="1:18" hidden="1" x14ac:dyDescent="0.2">
      <c r="A1275" t="s">
        <v>7938</v>
      </c>
      <c r="B1275" t="s">
        <v>7939</v>
      </c>
      <c r="C1275" t="s">
        <v>71</v>
      </c>
      <c r="D1275" t="s">
        <v>24</v>
      </c>
      <c r="E1275" s="2">
        <v>2256461.25</v>
      </c>
      <c r="F1275">
        <v>0</v>
      </c>
      <c r="G1275" s="2">
        <v>2256461.25</v>
      </c>
      <c r="H1275" s="2">
        <v>1805169</v>
      </c>
      <c r="I1275" t="s">
        <v>7940</v>
      </c>
      <c r="J1275" t="s">
        <v>7941</v>
      </c>
      <c r="K1275" t="s">
        <v>7942</v>
      </c>
      <c r="L1275">
        <v>1.25</v>
      </c>
      <c r="M1275" t="s">
        <v>28</v>
      </c>
      <c r="N1275" t="s">
        <v>29</v>
      </c>
      <c r="O1275" t="s">
        <v>30</v>
      </c>
      <c r="P1275">
        <v>1</v>
      </c>
      <c r="Q1275" t="s">
        <v>30</v>
      </c>
      <c r="R1275" t="s">
        <v>0</v>
      </c>
    </row>
    <row r="1276" spans="1:18" hidden="1" x14ac:dyDescent="0.2">
      <c r="A1276" t="s">
        <v>7948</v>
      </c>
      <c r="B1276" t="s">
        <v>7949</v>
      </c>
      <c r="C1276" t="s">
        <v>71</v>
      </c>
      <c r="D1276" t="s">
        <v>24</v>
      </c>
      <c r="E1276" s="2">
        <v>2237909.7000000002</v>
      </c>
      <c r="F1276">
        <v>0</v>
      </c>
      <c r="G1276" s="2">
        <v>2237909.7000000002</v>
      </c>
      <c r="H1276" s="2">
        <v>952302</v>
      </c>
      <c r="I1276" t="s">
        <v>0</v>
      </c>
      <c r="J1276" t="s">
        <v>7950</v>
      </c>
      <c r="K1276" t="s">
        <v>7951</v>
      </c>
      <c r="L1276">
        <v>2.35</v>
      </c>
      <c r="M1276" t="s">
        <v>28</v>
      </c>
      <c r="N1276" t="s">
        <v>29</v>
      </c>
      <c r="O1276" t="s">
        <v>30</v>
      </c>
      <c r="P1276">
        <v>1</v>
      </c>
      <c r="Q1276" t="s">
        <v>30</v>
      </c>
      <c r="R1276" t="s">
        <v>0</v>
      </c>
    </row>
    <row r="1277" spans="1:18" hidden="1" x14ac:dyDescent="0.2">
      <c r="A1277" t="s">
        <v>7957</v>
      </c>
      <c r="B1277" t="s">
        <v>7958</v>
      </c>
      <c r="C1277" t="s">
        <v>71</v>
      </c>
      <c r="D1277" t="s">
        <v>24</v>
      </c>
      <c r="E1277" s="2">
        <v>2201930.64</v>
      </c>
      <c r="F1277">
        <v>0</v>
      </c>
      <c r="G1277" s="2">
        <v>2201930.64</v>
      </c>
      <c r="H1277" s="2">
        <v>134428</v>
      </c>
      <c r="I1277" t="s">
        <v>7959</v>
      </c>
      <c r="J1277" t="s">
        <v>7960</v>
      </c>
      <c r="K1277" t="s">
        <v>7961</v>
      </c>
      <c r="L1277">
        <v>16.38</v>
      </c>
      <c r="M1277" t="s">
        <v>28</v>
      </c>
      <c r="N1277" t="s">
        <v>29</v>
      </c>
      <c r="O1277" t="s">
        <v>30</v>
      </c>
      <c r="P1277">
        <v>1</v>
      </c>
      <c r="Q1277" t="s">
        <v>30</v>
      </c>
      <c r="R1277" t="s">
        <v>0</v>
      </c>
    </row>
    <row r="1278" spans="1:18" hidden="1" x14ac:dyDescent="0.2">
      <c r="A1278" t="s">
        <v>7970</v>
      </c>
      <c r="B1278" t="s">
        <v>7971</v>
      </c>
      <c r="C1278" t="s">
        <v>71</v>
      </c>
      <c r="D1278" t="s">
        <v>24</v>
      </c>
      <c r="E1278" s="2">
        <v>2148495.6</v>
      </c>
      <c r="F1278">
        <v>0</v>
      </c>
      <c r="G1278" s="2">
        <v>2148495.6</v>
      </c>
      <c r="H1278" s="2">
        <v>120702</v>
      </c>
      <c r="I1278" t="s">
        <v>7972</v>
      </c>
      <c r="J1278" t="s">
        <v>7973</v>
      </c>
      <c r="K1278" t="s">
        <v>7974</v>
      </c>
      <c r="L1278">
        <v>17.8</v>
      </c>
      <c r="M1278" t="s">
        <v>28</v>
      </c>
      <c r="N1278" t="s">
        <v>29</v>
      </c>
      <c r="O1278" t="s">
        <v>30</v>
      </c>
      <c r="P1278">
        <v>1</v>
      </c>
      <c r="Q1278" t="s">
        <v>30</v>
      </c>
      <c r="R1278" t="s">
        <v>0</v>
      </c>
    </row>
    <row r="1279" spans="1:18" hidden="1" x14ac:dyDescent="0.2">
      <c r="A1279" t="s">
        <v>7985</v>
      </c>
      <c r="B1279" t="s">
        <v>7986</v>
      </c>
      <c r="C1279" t="s">
        <v>71</v>
      </c>
      <c r="D1279" t="s">
        <v>24</v>
      </c>
      <c r="E1279" s="2">
        <v>2123616.27</v>
      </c>
      <c r="F1279">
        <v>0</v>
      </c>
      <c r="G1279" s="2">
        <v>2123616.27</v>
      </c>
      <c r="H1279" s="2">
        <v>554469</v>
      </c>
      <c r="I1279">
        <v>212326300</v>
      </c>
      <c r="J1279" t="s">
        <v>7987</v>
      </c>
      <c r="K1279" t="s">
        <v>7988</v>
      </c>
      <c r="L1279">
        <v>3.83</v>
      </c>
      <c r="M1279" t="s">
        <v>28</v>
      </c>
      <c r="N1279" t="s">
        <v>29</v>
      </c>
      <c r="O1279" t="s">
        <v>30</v>
      </c>
      <c r="P1279">
        <v>1</v>
      </c>
      <c r="Q1279" t="s">
        <v>30</v>
      </c>
      <c r="R1279" t="s">
        <v>0</v>
      </c>
    </row>
    <row r="1280" spans="1:18" hidden="1" x14ac:dyDescent="0.2">
      <c r="A1280" t="s">
        <v>8002</v>
      </c>
      <c r="B1280" t="s">
        <v>8003</v>
      </c>
      <c r="C1280" t="s">
        <v>71</v>
      </c>
      <c r="D1280" t="s">
        <v>24</v>
      </c>
      <c r="E1280" s="2">
        <v>2098190.92</v>
      </c>
      <c r="F1280">
        <v>0</v>
      </c>
      <c r="G1280" s="2">
        <v>2098190.92</v>
      </c>
      <c r="H1280" s="2">
        <v>159437</v>
      </c>
      <c r="I1280" t="s">
        <v>8004</v>
      </c>
      <c r="J1280" t="s">
        <v>8005</v>
      </c>
      <c r="K1280" t="s">
        <v>8006</v>
      </c>
      <c r="L1280">
        <v>13.16</v>
      </c>
      <c r="M1280" t="s">
        <v>28</v>
      </c>
      <c r="N1280" t="s">
        <v>29</v>
      </c>
      <c r="O1280" t="s">
        <v>30</v>
      </c>
      <c r="P1280">
        <v>1</v>
      </c>
      <c r="Q1280" t="s">
        <v>30</v>
      </c>
      <c r="R1280" t="s">
        <v>0</v>
      </c>
    </row>
    <row r="1281" spans="1:18" hidden="1" x14ac:dyDescent="0.2">
      <c r="A1281" t="s">
        <v>8007</v>
      </c>
      <c r="B1281" t="s">
        <v>8008</v>
      </c>
      <c r="C1281" t="s">
        <v>71</v>
      </c>
      <c r="D1281" t="s">
        <v>24</v>
      </c>
      <c r="E1281" s="2">
        <v>2091745.88</v>
      </c>
      <c r="F1281">
        <v>0</v>
      </c>
      <c r="G1281" s="2">
        <v>2091745.88</v>
      </c>
      <c r="H1281" s="2">
        <v>411761</v>
      </c>
      <c r="I1281" t="s">
        <v>8009</v>
      </c>
      <c r="J1281" t="s">
        <v>8010</v>
      </c>
      <c r="K1281" t="s">
        <v>8011</v>
      </c>
      <c r="L1281">
        <v>5.08</v>
      </c>
      <c r="M1281" t="s">
        <v>28</v>
      </c>
      <c r="N1281" t="s">
        <v>29</v>
      </c>
      <c r="O1281" t="s">
        <v>30</v>
      </c>
      <c r="P1281">
        <v>1</v>
      </c>
      <c r="Q1281" t="s">
        <v>30</v>
      </c>
      <c r="R1281" t="s">
        <v>0</v>
      </c>
    </row>
    <row r="1282" spans="1:18" hidden="1" x14ac:dyDescent="0.2">
      <c r="A1282" t="s">
        <v>8012</v>
      </c>
      <c r="B1282" t="s">
        <v>8013</v>
      </c>
      <c r="C1282" t="s">
        <v>71</v>
      </c>
      <c r="D1282" t="s">
        <v>24</v>
      </c>
      <c r="E1282" s="2">
        <v>2076244.92</v>
      </c>
      <c r="F1282">
        <v>0</v>
      </c>
      <c r="G1282" s="2">
        <v>2076244.92</v>
      </c>
      <c r="H1282" s="2">
        <v>1688004</v>
      </c>
      <c r="I1282" t="s">
        <v>8014</v>
      </c>
      <c r="J1282" t="s">
        <v>8015</v>
      </c>
      <c r="K1282" t="s">
        <v>8016</v>
      </c>
      <c r="L1282">
        <v>1.23</v>
      </c>
      <c r="M1282" t="s">
        <v>28</v>
      </c>
      <c r="N1282" t="s">
        <v>29</v>
      </c>
      <c r="O1282" t="s">
        <v>30</v>
      </c>
      <c r="P1282">
        <v>1</v>
      </c>
      <c r="Q1282" t="s">
        <v>30</v>
      </c>
      <c r="R1282" t="s">
        <v>0</v>
      </c>
    </row>
    <row r="1283" spans="1:18" hidden="1" x14ac:dyDescent="0.2">
      <c r="A1283" t="s">
        <v>8020</v>
      </c>
      <c r="B1283" t="s">
        <v>8021</v>
      </c>
      <c r="C1283" t="s">
        <v>71</v>
      </c>
      <c r="D1283" t="s">
        <v>24</v>
      </c>
      <c r="E1283" s="2">
        <v>2031178.6</v>
      </c>
      <c r="F1283">
        <v>0</v>
      </c>
      <c r="G1283" s="2">
        <v>2031178.6</v>
      </c>
      <c r="H1283" s="2">
        <v>923263</v>
      </c>
      <c r="I1283" t="s">
        <v>8022</v>
      </c>
      <c r="J1283" t="s">
        <v>8023</v>
      </c>
      <c r="K1283" t="s">
        <v>8024</v>
      </c>
      <c r="L1283">
        <v>2.2000000000000002</v>
      </c>
      <c r="M1283" t="s">
        <v>28</v>
      </c>
      <c r="N1283" t="s">
        <v>29</v>
      </c>
      <c r="O1283" t="s">
        <v>30</v>
      </c>
      <c r="P1283">
        <v>1</v>
      </c>
      <c r="Q1283" t="s">
        <v>30</v>
      </c>
      <c r="R1283" t="s">
        <v>0</v>
      </c>
    </row>
    <row r="1284" spans="1:18" hidden="1" x14ac:dyDescent="0.2">
      <c r="A1284" t="s">
        <v>8025</v>
      </c>
      <c r="B1284" t="s">
        <v>8026</v>
      </c>
      <c r="C1284" t="s">
        <v>71</v>
      </c>
      <c r="D1284" t="s">
        <v>24</v>
      </c>
      <c r="E1284" s="2">
        <v>2021927.85</v>
      </c>
      <c r="F1284">
        <v>0</v>
      </c>
      <c r="G1284" s="2">
        <v>2021927.85</v>
      </c>
      <c r="H1284" s="2">
        <v>1394433</v>
      </c>
      <c r="I1284" t="s">
        <v>8027</v>
      </c>
      <c r="J1284" t="s">
        <v>8028</v>
      </c>
      <c r="K1284" t="s">
        <v>8029</v>
      </c>
      <c r="L1284">
        <v>1.45</v>
      </c>
      <c r="M1284" t="s">
        <v>28</v>
      </c>
      <c r="N1284" t="s">
        <v>29</v>
      </c>
      <c r="O1284" t="s">
        <v>30</v>
      </c>
      <c r="P1284">
        <v>1</v>
      </c>
      <c r="Q1284" t="s">
        <v>30</v>
      </c>
      <c r="R1284" t="s">
        <v>0</v>
      </c>
    </row>
    <row r="1285" spans="1:18" hidden="1" x14ac:dyDescent="0.2">
      <c r="A1285" t="s">
        <v>8035</v>
      </c>
      <c r="B1285" t="s">
        <v>8036</v>
      </c>
      <c r="C1285" t="s">
        <v>71</v>
      </c>
      <c r="D1285" t="s">
        <v>24</v>
      </c>
      <c r="E1285" s="2">
        <v>2019142.62</v>
      </c>
      <c r="F1285">
        <v>0</v>
      </c>
      <c r="G1285" s="2">
        <v>2019142.62</v>
      </c>
      <c r="H1285" s="2">
        <v>1359692</v>
      </c>
      <c r="I1285" t="s">
        <v>8037</v>
      </c>
      <c r="J1285" t="s">
        <v>8038</v>
      </c>
      <c r="K1285" t="s">
        <v>8039</v>
      </c>
      <c r="L1285">
        <v>1.49</v>
      </c>
      <c r="M1285" t="s">
        <v>28</v>
      </c>
      <c r="N1285" t="s">
        <v>29</v>
      </c>
      <c r="O1285" t="s">
        <v>30</v>
      </c>
      <c r="P1285">
        <v>1</v>
      </c>
      <c r="Q1285" t="s">
        <v>30</v>
      </c>
      <c r="R1285" t="s">
        <v>0</v>
      </c>
    </row>
    <row r="1286" spans="1:18" hidden="1" x14ac:dyDescent="0.2">
      <c r="A1286" t="s">
        <v>8040</v>
      </c>
      <c r="B1286" t="s">
        <v>8041</v>
      </c>
      <c r="C1286" t="s">
        <v>71</v>
      </c>
      <c r="D1286" t="s">
        <v>24</v>
      </c>
      <c r="E1286" s="2">
        <v>2004019.49</v>
      </c>
      <c r="F1286">
        <v>0</v>
      </c>
      <c r="G1286" s="2">
        <v>2004019.49</v>
      </c>
      <c r="H1286" s="2">
        <v>587689</v>
      </c>
      <c r="I1286">
        <v>928661107</v>
      </c>
      <c r="J1286" t="s">
        <v>8042</v>
      </c>
      <c r="K1286" t="s">
        <v>8043</v>
      </c>
      <c r="L1286">
        <v>3.41</v>
      </c>
      <c r="M1286" t="s">
        <v>28</v>
      </c>
      <c r="N1286" t="s">
        <v>1776</v>
      </c>
      <c r="O1286" t="s">
        <v>30</v>
      </c>
      <c r="P1286">
        <v>1</v>
      </c>
      <c r="Q1286" t="s">
        <v>30</v>
      </c>
      <c r="R1286" t="s">
        <v>0</v>
      </c>
    </row>
    <row r="1287" spans="1:18" hidden="1" x14ac:dyDescent="0.2">
      <c r="A1287" t="s">
        <v>8044</v>
      </c>
      <c r="B1287" t="s">
        <v>8045</v>
      </c>
      <c r="C1287" t="s">
        <v>71</v>
      </c>
      <c r="D1287" t="s">
        <v>24</v>
      </c>
      <c r="E1287" s="2">
        <v>1997622.49</v>
      </c>
      <c r="F1287">
        <v>0</v>
      </c>
      <c r="G1287" s="2">
        <v>1997622.49</v>
      </c>
      <c r="H1287" s="2">
        <v>828889</v>
      </c>
      <c r="I1287" t="s">
        <v>8046</v>
      </c>
      <c r="J1287" t="s">
        <v>8047</v>
      </c>
      <c r="K1287" t="s">
        <v>8048</v>
      </c>
      <c r="L1287">
        <v>2.41</v>
      </c>
      <c r="M1287" t="s">
        <v>28</v>
      </c>
      <c r="N1287" t="s">
        <v>29</v>
      </c>
      <c r="O1287" t="s">
        <v>30</v>
      </c>
      <c r="P1287">
        <v>1</v>
      </c>
      <c r="Q1287" t="s">
        <v>30</v>
      </c>
      <c r="R1287" t="s">
        <v>0</v>
      </c>
    </row>
    <row r="1288" spans="1:18" hidden="1" x14ac:dyDescent="0.2">
      <c r="A1288" t="s">
        <v>8049</v>
      </c>
      <c r="B1288" t="s">
        <v>8050</v>
      </c>
      <c r="C1288" t="s">
        <v>71</v>
      </c>
      <c r="D1288" t="s">
        <v>24</v>
      </c>
      <c r="E1288" s="2">
        <v>1991730.54</v>
      </c>
      <c r="F1288">
        <v>0</v>
      </c>
      <c r="G1288" s="2">
        <v>1991730.54</v>
      </c>
      <c r="H1288" s="2">
        <v>1443283</v>
      </c>
      <c r="I1288" t="s">
        <v>8051</v>
      </c>
      <c r="J1288" t="s">
        <v>8052</v>
      </c>
      <c r="K1288" t="s">
        <v>8053</v>
      </c>
      <c r="L1288">
        <v>1.38</v>
      </c>
      <c r="M1288" t="s">
        <v>28</v>
      </c>
      <c r="N1288" t="s">
        <v>29</v>
      </c>
      <c r="O1288" t="s">
        <v>30</v>
      </c>
      <c r="P1288">
        <v>1</v>
      </c>
      <c r="Q1288" t="s">
        <v>30</v>
      </c>
      <c r="R1288" t="s">
        <v>0</v>
      </c>
    </row>
    <row r="1289" spans="1:18" hidden="1" x14ac:dyDescent="0.2">
      <c r="A1289" t="s">
        <v>8054</v>
      </c>
      <c r="B1289" t="s">
        <v>8055</v>
      </c>
      <c r="C1289" t="s">
        <v>71</v>
      </c>
      <c r="D1289" t="s">
        <v>24</v>
      </c>
      <c r="E1289" s="2">
        <v>1981045.66</v>
      </c>
      <c r="F1289">
        <v>0</v>
      </c>
      <c r="G1289" s="2">
        <v>1981045.66</v>
      </c>
      <c r="H1289" s="2">
        <v>391511</v>
      </c>
      <c r="I1289" t="s">
        <v>8056</v>
      </c>
      <c r="J1289" t="s">
        <v>8057</v>
      </c>
      <c r="K1289" t="s">
        <v>8058</v>
      </c>
      <c r="L1289">
        <v>5.0599999999999996</v>
      </c>
      <c r="M1289" t="s">
        <v>28</v>
      </c>
      <c r="N1289" t="s">
        <v>29</v>
      </c>
      <c r="O1289" t="s">
        <v>30</v>
      </c>
      <c r="P1289">
        <v>1</v>
      </c>
      <c r="Q1289" t="s">
        <v>30</v>
      </c>
      <c r="R1289" t="s">
        <v>0</v>
      </c>
    </row>
    <row r="1290" spans="1:18" hidden="1" x14ac:dyDescent="0.2">
      <c r="A1290" t="s">
        <v>8063</v>
      </c>
      <c r="B1290" t="s">
        <v>8064</v>
      </c>
      <c r="C1290" t="s">
        <v>71</v>
      </c>
      <c r="D1290" t="s">
        <v>24</v>
      </c>
      <c r="E1290" s="2">
        <v>1897080.02</v>
      </c>
      <c r="F1290">
        <v>0</v>
      </c>
      <c r="G1290" s="2">
        <v>1897080.02</v>
      </c>
      <c r="H1290" s="2">
        <v>749834</v>
      </c>
      <c r="I1290" t="s">
        <v>8065</v>
      </c>
      <c r="J1290" t="s">
        <v>8066</v>
      </c>
      <c r="K1290" t="s">
        <v>8067</v>
      </c>
      <c r="L1290">
        <v>2.5299999999999998</v>
      </c>
      <c r="M1290" t="s">
        <v>28</v>
      </c>
      <c r="N1290" t="s">
        <v>29</v>
      </c>
      <c r="O1290" t="s">
        <v>30</v>
      </c>
      <c r="P1290">
        <v>1</v>
      </c>
      <c r="Q1290" t="s">
        <v>30</v>
      </c>
      <c r="R1290" t="s">
        <v>0</v>
      </c>
    </row>
    <row r="1291" spans="1:18" hidden="1" x14ac:dyDescent="0.2">
      <c r="A1291" t="s">
        <v>8083</v>
      </c>
      <c r="B1291" t="s">
        <v>8084</v>
      </c>
      <c r="C1291" t="s">
        <v>71</v>
      </c>
      <c r="D1291" t="s">
        <v>24</v>
      </c>
      <c r="E1291" s="2">
        <v>1811913.92</v>
      </c>
      <c r="F1291">
        <v>0</v>
      </c>
      <c r="G1291" s="2">
        <v>1811913.92</v>
      </c>
      <c r="H1291" s="2">
        <v>481892</v>
      </c>
      <c r="I1291">
        <v>503459604</v>
      </c>
      <c r="J1291" t="s">
        <v>8085</v>
      </c>
      <c r="K1291" t="s">
        <v>8086</v>
      </c>
      <c r="L1291">
        <v>3.76</v>
      </c>
      <c r="M1291" t="s">
        <v>28</v>
      </c>
      <c r="N1291" t="s">
        <v>29</v>
      </c>
      <c r="O1291" t="s">
        <v>30</v>
      </c>
      <c r="P1291">
        <v>1</v>
      </c>
      <c r="Q1291" t="s">
        <v>30</v>
      </c>
      <c r="R1291" t="s">
        <v>0</v>
      </c>
    </row>
    <row r="1292" spans="1:18" hidden="1" x14ac:dyDescent="0.2">
      <c r="A1292" t="s">
        <v>8097</v>
      </c>
      <c r="B1292" t="s">
        <v>8098</v>
      </c>
      <c r="C1292" t="s">
        <v>71</v>
      </c>
      <c r="D1292" t="s">
        <v>24</v>
      </c>
      <c r="E1292" s="2">
        <v>1787504.96</v>
      </c>
      <c r="F1292">
        <v>0</v>
      </c>
      <c r="G1292" s="2">
        <v>1787504.96</v>
      </c>
      <c r="H1292" s="2">
        <v>283057</v>
      </c>
      <c r="I1292">
        <v>483347100</v>
      </c>
      <c r="J1292" t="s">
        <v>8099</v>
      </c>
      <c r="K1292" t="s">
        <v>8100</v>
      </c>
      <c r="L1292">
        <v>6.32</v>
      </c>
      <c r="M1292" t="s">
        <v>28</v>
      </c>
      <c r="N1292" t="s">
        <v>29</v>
      </c>
      <c r="O1292" t="s">
        <v>30</v>
      </c>
      <c r="P1292">
        <v>1</v>
      </c>
      <c r="Q1292" t="s">
        <v>30</v>
      </c>
      <c r="R1292" t="s">
        <v>0</v>
      </c>
    </row>
    <row r="1293" spans="1:18" hidden="1" x14ac:dyDescent="0.2">
      <c r="A1293" t="s">
        <v>8106</v>
      </c>
      <c r="B1293" t="s">
        <v>8107</v>
      </c>
      <c r="C1293" t="s">
        <v>71</v>
      </c>
      <c r="D1293" t="s">
        <v>24</v>
      </c>
      <c r="E1293" s="2">
        <v>1770720</v>
      </c>
      <c r="F1293">
        <v>0</v>
      </c>
      <c r="G1293" s="2">
        <v>1770720</v>
      </c>
      <c r="H1293" s="2">
        <v>186000</v>
      </c>
      <c r="I1293" t="s">
        <v>8108</v>
      </c>
      <c r="J1293" t="s">
        <v>8109</v>
      </c>
      <c r="K1293" t="s">
        <v>8110</v>
      </c>
      <c r="L1293">
        <v>9.52</v>
      </c>
      <c r="M1293" t="s">
        <v>8111</v>
      </c>
      <c r="N1293" t="s">
        <v>29</v>
      </c>
      <c r="O1293" t="s">
        <v>30</v>
      </c>
      <c r="P1293">
        <v>1</v>
      </c>
      <c r="Q1293" t="s">
        <v>30</v>
      </c>
      <c r="R1293" t="s">
        <v>0</v>
      </c>
    </row>
    <row r="1294" spans="1:18" hidden="1" x14ac:dyDescent="0.2">
      <c r="A1294" t="s">
        <v>8117</v>
      </c>
      <c r="B1294" t="s">
        <v>8118</v>
      </c>
      <c r="C1294" t="s">
        <v>71</v>
      </c>
      <c r="D1294" t="s">
        <v>24</v>
      </c>
      <c r="E1294" s="2">
        <v>1763477.04</v>
      </c>
      <c r="F1294">
        <v>0</v>
      </c>
      <c r="G1294" s="2">
        <v>1763477.04</v>
      </c>
      <c r="H1294" s="2">
        <v>1130434</v>
      </c>
      <c r="I1294">
        <v>805111101</v>
      </c>
      <c r="J1294" t="s">
        <v>8119</v>
      </c>
      <c r="K1294" t="s">
        <v>8120</v>
      </c>
      <c r="L1294">
        <v>1.56</v>
      </c>
      <c r="M1294" t="s">
        <v>28</v>
      </c>
      <c r="N1294" t="s">
        <v>29</v>
      </c>
      <c r="O1294" t="s">
        <v>30</v>
      </c>
      <c r="P1294">
        <v>1</v>
      </c>
      <c r="Q1294" t="s">
        <v>30</v>
      </c>
      <c r="R1294" t="s">
        <v>0</v>
      </c>
    </row>
    <row r="1295" spans="1:18" hidden="1" x14ac:dyDescent="0.2">
      <c r="A1295" t="s">
        <v>8126</v>
      </c>
      <c r="B1295" t="s">
        <v>8127</v>
      </c>
      <c r="C1295" t="s">
        <v>71</v>
      </c>
      <c r="D1295" t="s">
        <v>24</v>
      </c>
      <c r="E1295" s="2">
        <v>1730026.22</v>
      </c>
      <c r="F1295">
        <v>0</v>
      </c>
      <c r="G1295" s="2">
        <v>1730026.22</v>
      </c>
      <c r="H1295" s="2">
        <v>463814</v>
      </c>
      <c r="I1295" t="s">
        <v>8128</v>
      </c>
      <c r="J1295" t="s">
        <v>8129</v>
      </c>
      <c r="K1295">
        <v>2375557</v>
      </c>
      <c r="L1295">
        <v>3.73</v>
      </c>
      <c r="M1295" t="s">
        <v>28</v>
      </c>
      <c r="N1295" t="s">
        <v>29</v>
      </c>
      <c r="O1295" t="s">
        <v>30</v>
      </c>
      <c r="P1295">
        <v>1</v>
      </c>
      <c r="Q1295" t="s">
        <v>30</v>
      </c>
      <c r="R1295" t="s">
        <v>0</v>
      </c>
    </row>
    <row r="1296" spans="1:18" hidden="1" x14ac:dyDescent="0.2">
      <c r="A1296" t="s">
        <v>8130</v>
      </c>
      <c r="B1296" t="s">
        <v>8131</v>
      </c>
      <c r="C1296" t="s">
        <v>71</v>
      </c>
      <c r="D1296" t="s">
        <v>24</v>
      </c>
      <c r="E1296" s="2">
        <v>1697308.68</v>
      </c>
      <c r="F1296">
        <v>0</v>
      </c>
      <c r="G1296" s="2">
        <v>1697308.68</v>
      </c>
      <c r="H1296" s="2">
        <v>358082</v>
      </c>
      <c r="I1296" t="s">
        <v>8132</v>
      </c>
      <c r="J1296" t="s">
        <v>8133</v>
      </c>
      <c r="K1296" t="s">
        <v>8134</v>
      </c>
      <c r="L1296">
        <v>4.74</v>
      </c>
      <c r="M1296" t="s">
        <v>28</v>
      </c>
      <c r="N1296" t="s">
        <v>29</v>
      </c>
      <c r="O1296" t="s">
        <v>30</v>
      </c>
      <c r="P1296">
        <v>1</v>
      </c>
      <c r="Q1296" t="s">
        <v>30</v>
      </c>
      <c r="R1296" t="s">
        <v>0</v>
      </c>
    </row>
    <row r="1297" spans="1:18" hidden="1" x14ac:dyDescent="0.2">
      <c r="A1297" t="s">
        <v>8135</v>
      </c>
      <c r="B1297" t="s">
        <v>8136</v>
      </c>
      <c r="C1297" t="s">
        <v>71</v>
      </c>
      <c r="D1297" t="s">
        <v>24</v>
      </c>
      <c r="E1297" s="2">
        <v>1689069.24</v>
      </c>
      <c r="F1297">
        <v>0</v>
      </c>
      <c r="G1297" s="2">
        <v>1689069.24</v>
      </c>
      <c r="H1297" s="2">
        <v>507228</v>
      </c>
      <c r="I1297" t="s">
        <v>8137</v>
      </c>
      <c r="J1297" t="s">
        <v>8138</v>
      </c>
      <c r="K1297" t="s">
        <v>8139</v>
      </c>
      <c r="L1297">
        <v>3.33</v>
      </c>
      <c r="M1297" t="s">
        <v>28</v>
      </c>
      <c r="N1297" t="s">
        <v>29</v>
      </c>
      <c r="O1297" t="s">
        <v>30</v>
      </c>
      <c r="P1297">
        <v>1</v>
      </c>
      <c r="Q1297" t="s">
        <v>30</v>
      </c>
      <c r="R1297" t="s">
        <v>0</v>
      </c>
    </row>
    <row r="1298" spans="1:18" hidden="1" x14ac:dyDescent="0.2">
      <c r="A1298" t="s">
        <v>8140</v>
      </c>
      <c r="B1298" t="s">
        <v>8141</v>
      </c>
      <c r="C1298" t="s">
        <v>71</v>
      </c>
      <c r="D1298" t="s">
        <v>24</v>
      </c>
      <c r="E1298" s="2">
        <v>1676510.08</v>
      </c>
      <c r="F1298">
        <v>0</v>
      </c>
      <c r="G1298" s="2">
        <v>1676510.08</v>
      </c>
      <c r="H1298" s="2">
        <v>616364</v>
      </c>
      <c r="I1298" t="s">
        <v>8142</v>
      </c>
      <c r="J1298" t="s">
        <v>8143</v>
      </c>
      <c r="K1298" t="s">
        <v>8144</v>
      </c>
      <c r="L1298">
        <v>2.72</v>
      </c>
      <c r="M1298" t="s">
        <v>28</v>
      </c>
      <c r="N1298" t="s">
        <v>29</v>
      </c>
      <c r="O1298" t="s">
        <v>30</v>
      </c>
      <c r="P1298">
        <v>1</v>
      </c>
      <c r="Q1298" t="s">
        <v>30</v>
      </c>
      <c r="R1298" t="s">
        <v>0</v>
      </c>
    </row>
    <row r="1299" spans="1:18" hidden="1" x14ac:dyDescent="0.2">
      <c r="A1299" t="s">
        <v>8145</v>
      </c>
      <c r="B1299" t="s">
        <v>8146</v>
      </c>
      <c r="C1299" t="s">
        <v>71</v>
      </c>
      <c r="D1299" t="s">
        <v>24</v>
      </c>
      <c r="E1299" s="2">
        <v>1662857.64</v>
      </c>
      <c r="F1299">
        <v>0</v>
      </c>
      <c r="G1299" s="2">
        <v>1662857.64</v>
      </c>
      <c r="H1299" s="2">
        <v>330588</v>
      </c>
      <c r="I1299" t="s">
        <v>8147</v>
      </c>
      <c r="J1299" t="s">
        <v>8148</v>
      </c>
      <c r="K1299" t="s">
        <v>8149</v>
      </c>
      <c r="L1299">
        <v>5.03</v>
      </c>
      <c r="M1299" t="s">
        <v>28</v>
      </c>
      <c r="N1299" t="s">
        <v>29</v>
      </c>
      <c r="O1299" t="s">
        <v>30</v>
      </c>
      <c r="P1299">
        <v>1</v>
      </c>
      <c r="Q1299" t="s">
        <v>30</v>
      </c>
      <c r="R1299" t="s">
        <v>0</v>
      </c>
    </row>
    <row r="1300" spans="1:18" hidden="1" x14ac:dyDescent="0.2">
      <c r="A1300" t="s">
        <v>8150</v>
      </c>
      <c r="B1300" t="s">
        <v>8151</v>
      </c>
      <c r="C1300" t="s">
        <v>71</v>
      </c>
      <c r="D1300" t="s">
        <v>24</v>
      </c>
      <c r="E1300" s="2">
        <v>1638433.62</v>
      </c>
      <c r="F1300">
        <v>0</v>
      </c>
      <c r="G1300" s="2">
        <v>1638433.62</v>
      </c>
      <c r="H1300" s="2">
        <v>167529</v>
      </c>
      <c r="I1300">
        <v>285409108</v>
      </c>
      <c r="J1300" t="s">
        <v>8152</v>
      </c>
      <c r="K1300" t="s">
        <v>8153</v>
      </c>
      <c r="L1300">
        <v>9.7799999999999994</v>
      </c>
      <c r="M1300" t="s">
        <v>28</v>
      </c>
      <c r="N1300" t="s">
        <v>1776</v>
      </c>
      <c r="O1300" t="s">
        <v>30</v>
      </c>
      <c r="P1300">
        <v>1</v>
      </c>
      <c r="Q1300" t="s">
        <v>30</v>
      </c>
      <c r="R1300" t="s">
        <v>0</v>
      </c>
    </row>
    <row r="1301" spans="1:18" hidden="1" x14ac:dyDescent="0.2">
      <c r="A1301" t="s">
        <v>8154</v>
      </c>
      <c r="B1301" t="s">
        <v>8155</v>
      </c>
      <c r="C1301" t="s">
        <v>71</v>
      </c>
      <c r="D1301" t="s">
        <v>24</v>
      </c>
      <c r="E1301" s="2">
        <v>1627932.24</v>
      </c>
      <c r="F1301">
        <v>0</v>
      </c>
      <c r="G1301" s="2">
        <v>1627932.24</v>
      </c>
      <c r="H1301" s="2">
        <v>130968</v>
      </c>
      <c r="I1301">
        <v>872381108</v>
      </c>
      <c r="J1301" t="s">
        <v>8156</v>
      </c>
      <c r="K1301" t="s">
        <v>8157</v>
      </c>
      <c r="L1301">
        <v>12.43</v>
      </c>
      <c r="M1301" t="s">
        <v>28</v>
      </c>
      <c r="N1301" t="s">
        <v>29</v>
      </c>
      <c r="O1301" t="s">
        <v>30</v>
      </c>
      <c r="P1301">
        <v>1</v>
      </c>
      <c r="Q1301" t="s">
        <v>30</v>
      </c>
      <c r="R1301" t="s">
        <v>0</v>
      </c>
    </row>
    <row r="1302" spans="1:18" hidden="1" x14ac:dyDescent="0.2">
      <c r="A1302" t="s">
        <v>8158</v>
      </c>
      <c r="B1302" t="s">
        <v>8159</v>
      </c>
      <c r="C1302" t="s">
        <v>71</v>
      </c>
      <c r="D1302" t="s">
        <v>24</v>
      </c>
      <c r="E1302" s="2">
        <v>1609762.5</v>
      </c>
      <c r="F1302">
        <v>0</v>
      </c>
      <c r="G1302" s="2">
        <v>1609762.5</v>
      </c>
      <c r="H1302" s="2">
        <v>128781</v>
      </c>
      <c r="I1302" t="s">
        <v>8160</v>
      </c>
      <c r="J1302" t="s">
        <v>8161</v>
      </c>
      <c r="K1302" t="s">
        <v>8162</v>
      </c>
      <c r="L1302">
        <v>12.5</v>
      </c>
      <c r="M1302" t="s">
        <v>28</v>
      </c>
      <c r="N1302" t="s">
        <v>29</v>
      </c>
      <c r="O1302" t="s">
        <v>30</v>
      </c>
      <c r="P1302">
        <v>1</v>
      </c>
      <c r="Q1302" t="s">
        <v>30</v>
      </c>
      <c r="R1302" t="s">
        <v>0</v>
      </c>
    </row>
    <row r="1303" spans="1:18" hidden="1" x14ac:dyDescent="0.2">
      <c r="A1303" t="s">
        <v>8163</v>
      </c>
      <c r="B1303" t="s">
        <v>8164</v>
      </c>
      <c r="C1303" t="s">
        <v>71</v>
      </c>
      <c r="D1303" t="s">
        <v>24</v>
      </c>
      <c r="E1303" s="2">
        <v>1596457.93</v>
      </c>
      <c r="F1303">
        <v>0</v>
      </c>
      <c r="G1303" s="2">
        <v>1596457.93</v>
      </c>
      <c r="H1303" s="2">
        <v>199807</v>
      </c>
      <c r="I1303" t="s">
        <v>8165</v>
      </c>
      <c r="J1303" t="s">
        <v>8166</v>
      </c>
      <c r="K1303" t="s">
        <v>8167</v>
      </c>
      <c r="L1303">
        <v>7.99</v>
      </c>
      <c r="M1303" t="s">
        <v>28</v>
      </c>
      <c r="N1303" t="s">
        <v>29</v>
      </c>
      <c r="O1303" t="s">
        <v>30</v>
      </c>
      <c r="P1303">
        <v>1</v>
      </c>
      <c r="Q1303" t="s">
        <v>30</v>
      </c>
      <c r="R1303" t="s">
        <v>0</v>
      </c>
    </row>
    <row r="1304" spans="1:18" hidden="1" x14ac:dyDescent="0.2">
      <c r="A1304" t="s">
        <v>8168</v>
      </c>
      <c r="B1304" t="s">
        <v>8169</v>
      </c>
      <c r="C1304" t="s">
        <v>71</v>
      </c>
      <c r="D1304" t="s">
        <v>24</v>
      </c>
      <c r="E1304" s="2">
        <v>1595866.24</v>
      </c>
      <c r="F1304">
        <v>0</v>
      </c>
      <c r="G1304" s="2">
        <v>1595866.24</v>
      </c>
      <c r="H1304" s="2">
        <v>113504</v>
      </c>
      <c r="I1304" t="s">
        <v>8170</v>
      </c>
      <c r="J1304" t="s">
        <v>8171</v>
      </c>
      <c r="K1304" t="s">
        <v>8172</v>
      </c>
      <c r="L1304">
        <v>14.06</v>
      </c>
      <c r="M1304" t="s">
        <v>28</v>
      </c>
      <c r="N1304" t="s">
        <v>29</v>
      </c>
      <c r="O1304" t="s">
        <v>30</v>
      </c>
      <c r="P1304">
        <v>1</v>
      </c>
      <c r="Q1304" t="s">
        <v>30</v>
      </c>
      <c r="R1304" t="s">
        <v>0</v>
      </c>
    </row>
    <row r="1305" spans="1:18" hidden="1" x14ac:dyDescent="0.2">
      <c r="A1305" t="s">
        <v>8173</v>
      </c>
      <c r="B1305" t="s">
        <v>8174</v>
      </c>
      <c r="C1305" t="s">
        <v>71</v>
      </c>
      <c r="D1305" t="s">
        <v>24</v>
      </c>
      <c r="E1305" s="2">
        <v>1589690.81</v>
      </c>
      <c r="F1305">
        <v>0</v>
      </c>
      <c r="G1305" s="2">
        <v>1589690.81</v>
      </c>
      <c r="H1305" s="2">
        <v>1737367</v>
      </c>
      <c r="I1305">
        <v>774374102</v>
      </c>
      <c r="J1305" t="s">
        <v>8175</v>
      </c>
      <c r="K1305">
        <v>2142494</v>
      </c>
      <c r="L1305">
        <v>0.92</v>
      </c>
      <c r="M1305" t="s">
        <v>28</v>
      </c>
      <c r="N1305" t="s">
        <v>29</v>
      </c>
      <c r="O1305" t="s">
        <v>30</v>
      </c>
      <c r="P1305">
        <v>1</v>
      </c>
      <c r="Q1305" t="s">
        <v>30</v>
      </c>
      <c r="R1305" t="s">
        <v>0</v>
      </c>
    </row>
    <row r="1306" spans="1:18" hidden="1" x14ac:dyDescent="0.2">
      <c r="A1306" t="s">
        <v>8176</v>
      </c>
      <c r="B1306" t="s">
        <v>8177</v>
      </c>
      <c r="C1306" t="s">
        <v>71</v>
      </c>
      <c r="D1306" t="s">
        <v>24</v>
      </c>
      <c r="E1306" s="2">
        <v>1587211.92</v>
      </c>
      <c r="F1306">
        <v>0</v>
      </c>
      <c r="G1306" s="2">
        <v>1587211.92</v>
      </c>
      <c r="H1306" s="2">
        <v>539868</v>
      </c>
      <c r="I1306" t="s">
        <v>8178</v>
      </c>
      <c r="J1306" t="s">
        <v>8179</v>
      </c>
      <c r="K1306" t="s">
        <v>8180</v>
      </c>
      <c r="L1306">
        <v>2.94</v>
      </c>
      <c r="M1306" t="s">
        <v>28</v>
      </c>
      <c r="N1306" t="s">
        <v>29</v>
      </c>
      <c r="O1306" t="s">
        <v>30</v>
      </c>
      <c r="P1306">
        <v>1</v>
      </c>
      <c r="Q1306" t="s">
        <v>30</v>
      </c>
      <c r="R1306" t="s">
        <v>0</v>
      </c>
    </row>
    <row r="1307" spans="1:18" hidden="1" x14ac:dyDescent="0.2">
      <c r="A1307" t="s">
        <v>8192</v>
      </c>
      <c r="B1307" t="s">
        <v>8193</v>
      </c>
      <c r="C1307" t="s">
        <v>71</v>
      </c>
      <c r="D1307" t="s">
        <v>24</v>
      </c>
      <c r="E1307" s="2">
        <v>1548315.72</v>
      </c>
      <c r="F1307">
        <v>0</v>
      </c>
      <c r="G1307" s="2">
        <v>1548315.72</v>
      </c>
      <c r="H1307" s="2">
        <v>451404</v>
      </c>
      <c r="I1307" s="3">
        <v>3.8429999999999997E+107</v>
      </c>
      <c r="J1307" t="s">
        <v>8194</v>
      </c>
      <c r="K1307" t="s">
        <v>8195</v>
      </c>
      <c r="L1307">
        <v>3.43</v>
      </c>
      <c r="M1307" t="s">
        <v>28</v>
      </c>
      <c r="N1307" t="s">
        <v>29</v>
      </c>
      <c r="O1307" t="s">
        <v>30</v>
      </c>
      <c r="P1307">
        <v>1</v>
      </c>
      <c r="Q1307" t="s">
        <v>30</v>
      </c>
      <c r="R1307" t="s">
        <v>0</v>
      </c>
    </row>
    <row r="1308" spans="1:18" hidden="1" x14ac:dyDescent="0.2">
      <c r="A1308" t="s">
        <v>8196</v>
      </c>
      <c r="B1308" t="s">
        <v>8197</v>
      </c>
      <c r="C1308" t="s">
        <v>71</v>
      </c>
      <c r="D1308" t="s">
        <v>24</v>
      </c>
      <c r="E1308" s="2">
        <v>1551026.4</v>
      </c>
      <c r="F1308">
        <v>0</v>
      </c>
      <c r="G1308" s="2">
        <v>1551026.4</v>
      </c>
      <c r="H1308" s="2">
        <v>167860</v>
      </c>
      <c r="I1308">
        <v>640442208</v>
      </c>
      <c r="J1308" t="s">
        <v>8198</v>
      </c>
      <c r="K1308" t="s">
        <v>8199</v>
      </c>
      <c r="L1308">
        <v>9.24</v>
      </c>
      <c r="M1308" t="s">
        <v>28</v>
      </c>
      <c r="N1308" t="s">
        <v>29</v>
      </c>
      <c r="O1308" t="s">
        <v>30</v>
      </c>
      <c r="P1308">
        <v>1</v>
      </c>
      <c r="Q1308" t="s">
        <v>30</v>
      </c>
      <c r="R1308" t="s">
        <v>0</v>
      </c>
    </row>
    <row r="1309" spans="1:18" hidden="1" x14ac:dyDescent="0.2">
      <c r="A1309" t="s">
        <v>8200</v>
      </c>
      <c r="B1309" t="s">
        <v>8201</v>
      </c>
      <c r="C1309" t="s">
        <v>71</v>
      </c>
      <c r="D1309" t="s">
        <v>24</v>
      </c>
      <c r="E1309" s="2">
        <v>1540222.8</v>
      </c>
      <c r="F1309">
        <v>0</v>
      </c>
      <c r="G1309" s="2">
        <v>1540222.8</v>
      </c>
      <c r="H1309" s="2">
        <v>766280</v>
      </c>
      <c r="I1309">
        <v>171757107</v>
      </c>
      <c r="J1309" t="s">
        <v>8202</v>
      </c>
      <c r="K1309" t="s">
        <v>8203</v>
      </c>
      <c r="L1309">
        <v>2.0099999999999998</v>
      </c>
      <c r="M1309" t="s">
        <v>28</v>
      </c>
      <c r="N1309" t="s">
        <v>29</v>
      </c>
      <c r="O1309" t="s">
        <v>30</v>
      </c>
      <c r="P1309">
        <v>1</v>
      </c>
      <c r="Q1309" t="s">
        <v>30</v>
      </c>
      <c r="R1309" t="s">
        <v>0</v>
      </c>
    </row>
    <row r="1310" spans="1:18" hidden="1" x14ac:dyDescent="0.2">
      <c r="A1310" t="s">
        <v>8204</v>
      </c>
      <c r="B1310" t="s">
        <v>8205</v>
      </c>
      <c r="C1310" t="s">
        <v>71</v>
      </c>
      <c r="D1310" t="s">
        <v>24</v>
      </c>
      <c r="E1310" s="2">
        <v>1544196</v>
      </c>
      <c r="F1310">
        <v>0</v>
      </c>
      <c r="G1310" s="2">
        <v>1544196</v>
      </c>
      <c r="H1310" s="2">
        <v>643415</v>
      </c>
      <c r="I1310">
        <v>630104107</v>
      </c>
      <c r="J1310" t="s">
        <v>8206</v>
      </c>
      <c r="K1310" t="s">
        <v>8207</v>
      </c>
      <c r="L1310">
        <v>2.4</v>
      </c>
      <c r="M1310" t="s">
        <v>28</v>
      </c>
      <c r="N1310" t="s">
        <v>29</v>
      </c>
      <c r="O1310" t="s">
        <v>30</v>
      </c>
      <c r="P1310">
        <v>1</v>
      </c>
      <c r="Q1310" t="s">
        <v>30</v>
      </c>
      <c r="R1310" t="s">
        <v>0</v>
      </c>
    </row>
    <row r="1311" spans="1:18" hidden="1" x14ac:dyDescent="0.2">
      <c r="A1311" t="s">
        <v>8208</v>
      </c>
      <c r="B1311" t="s">
        <v>8209</v>
      </c>
      <c r="C1311" t="s">
        <v>71</v>
      </c>
      <c r="D1311" t="s">
        <v>24</v>
      </c>
      <c r="E1311" s="2">
        <v>1539294.24</v>
      </c>
      <c r="F1311">
        <v>0</v>
      </c>
      <c r="G1311" s="2">
        <v>1539294.24</v>
      </c>
      <c r="H1311" s="2">
        <v>159018</v>
      </c>
      <c r="I1311">
        <v>344174107</v>
      </c>
      <c r="J1311" t="s">
        <v>8210</v>
      </c>
      <c r="K1311" t="s">
        <v>8211</v>
      </c>
      <c r="L1311">
        <v>9.68</v>
      </c>
      <c r="M1311" t="s">
        <v>28</v>
      </c>
      <c r="N1311" t="s">
        <v>29</v>
      </c>
      <c r="O1311" t="s">
        <v>30</v>
      </c>
      <c r="P1311">
        <v>1</v>
      </c>
      <c r="Q1311" t="s">
        <v>30</v>
      </c>
      <c r="R1311" t="s">
        <v>0</v>
      </c>
    </row>
    <row r="1312" spans="1:18" hidden="1" x14ac:dyDescent="0.2">
      <c r="A1312" t="s">
        <v>8232</v>
      </c>
      <c r="B1312" t="s">
        <v>8233</v>
      </c>
      <c r="C1312" t="s">
        <v>71</v>
      </c>
      <c r="D1312" t="s">
        <v>24</v>
      </c>
      <c r="E1312" s="2">
        <v>1464777.6</v>
      </c>
      <c r="F1312">
        <v>0</v>
      </c>
      <c r="G1312" s="2">
        <v>1464777.6</v>
      </c>
      <c r="H1312" s="2">
        <v>152581</v>
      </c>
      <c r="I1312" t="s">
        <v>8234</v>
      </c>
      <c r="J1312" t="s">
        <v>8235</v>
      </c>
      <c r="K1312" t="s">
        <v>8236</v>
      </c>
      <c r="L1312">
        <v>9.6</v>
      </c>
      <c r="M1312" t="s">
        <v>28</v>
      </c>
      <c r="N1312" t="s">
        <v>29</v>
      </c>
      <c r="O1312" t="s">
        <v>30</v>
      </c>
      <c r="P1312">
        <v>1</v>
      </c>
      <c r="Q1312" t="s">
        <v>30</v>
      </c>
      <c r="R1312" t="s">
        <v>0</v>
      </c>
    </row>
    <row r="1313" spans="1:18" hidden="1" x14ac:dyDescent="0.2">
      <c r="A1313" t="s">
        <v>8240</v>
      </c>
      <c r="B1313" t="s">
        <v>8241</v>
      </c>
      <c r="C1313" t="s">
        <v>71</v>
      </c>
      <c r="D1313" t="s">
        <v>24</v>
      </c>
      <c r="E1313" s="2">
        <v>1444577.6</v>
      </c>
      <c r="F1313">
        <v>0</v>
      </c>
      <c r="G1313" s="2">
        <v>1444577.6</v>
      </c>
      <c r="H1313" s="2">
        <v>185440</v>
      </c>
      <c r="I1313" t="s">
        <v>8242</v>
      </c>
      <c r="J1313" t="s">
        <v>8243</v>
      </c>
      <c r="K1313" t="s">
        <v>8244</v>
      </c>
      <c r="L1313">
        <v>7.79</v>
      </c>
      <c r="M1313" t="s">
        <v>28</v>
      </c>
      <c r="N1313" t="s">
        <v>29</v>
      </c>
      <c r="O1313" t="s">
        <v>30</v>
      </c>
      <c r="P1313">
        <v>1</v>
      </c>
      <c r="Q1313" t="s">
        <v>30</v>
      </c>
      <c r="R1313" t="s">
        <v>0</v>
      </c>
    </row>
    <row r="1314" spans="1:18" hidden="1" x14ac:dyDescent="0.2">
      <c r="A1314" t="s">
        <v>8245</v>
      </c>
      <c r="B1314" t="s">
        <v>8246</v>
      </c>
      <c r="C1314" t="s">
        <v>71</v>
      </c>
      <c r="D1314" t="s">
        <v>24</v>
      </c>
      <c r="E1314" s="2">
        <v>1432065.93</v>
      </c>
      <c r="F1314">
        <v>0</v>
      </c>
      <c r="G1314" s="2">
        <v>1432065.93</v>
      </c>
      <c r="H1314" s="2">
        <v>114657</v>
      </c>
      <c r="I1314" t="s">
        <v>8247</v>
      </c>
      <c r="J1314" t="s">
        <v>8248</v>
      </c>
      <c r="K1314" t="s">
        <v>8249</v>
      </c>
      <c r="L1314">
        <v>12.49</v>
      </c>
      <c r="M1314" t="s">
        <v>28</v>
      </c>
      <c r="N1314" t="s">
        <v>29</v>
      </c>
      <c r="O1314" t="s">
        <v>30</v>
      </c>
      <c r="P1314">
        <v>1</v>
      </c>
      <c r="Q1314" t="s">
        <v>30</v>
      </c>
      <c r="R1314" t="s">
        <v>0</v>
      </c>
    </row>
    <row r="1315" spans="1:18" hidden="1" x14ac:dyDescent="0.2">
      <c r="A1315" t="s">
        <v>8250</v>
      </c>
      <c r="B1315" t="s">
        <v>8251</v>
      </c>
      <c r="C1315" t="s">
        <v>71</v>
      </c>
      <c r="D1315" t="s">
        <v>24</v>
      </c>
      <c r="E1315" s="2">
        <v>1430643.5</v>
      </c>
      <c r="F1315">
        <v>0</v>
      </c>
      <c r="G1315" s="2">
        <v>1430643.5</v>
      </c>
      <c r="H1315" s="2">
        <v>440198</v>
      </c>
      <c r="I1315">
        <v>163572209</v>
      </c>
      <c r="J1315" t="s">
        <v>8252</v>
      </c>
      <c r="K1315" t="s">
        <v>8253</v>
      </c>
      <c r="L1315">
        <v>3.25</v>
      </c>
      <c r="M1315" t="s">
        <v>28</v>
      </c>
      <c r="N1315" t="s">
        <v>29</v>
      </c>
      <c r="O1315" t="s">
        <v>30</v>
      </c>
      <c r="P1315">
        <v>1</v>
      </c>
      <c r="Q1315" t="s">
        <v>30</v>
      </c>
      <c r="R1315" t="s">
        <v>0</v>
      </c>
    </row>
    <row r="1316" spans="1:18" hidden="1" x14ac:dyDescent="0.2">
      <c r="A1316" t="s">
        <v>8254</v>
      </c>
      <c r="B1316" t="s">
        <v>8255</v>
      </c>
      <c r="C1316" t="s">
        <v>71</v>
      </c>
      <c r="D1316" t="s">
        <v>24</v>
      </c>
      <c r="E1316" s="2">
        <v>1421165.76</v>
      </c>
      <c r="F1316">
        <v>0</v>
      </c>
      <c r="G1316" s="2">
        <v>1421165.76</v>
      </c>
      <c r="H1316" s="2">
        <v>634449</v>
      </c>
      <c r="I1316" t="s">
        <v>8256</v>
      </c>
      <c r="J1316" t="s">
        <v>8257</v>
      </c>
      <c r="K1316" t="s">
        <v>8258</v>
      </c>
      <c r="L1316">
        <v>2.2400000000000002</v>
      </c>
      <c r="M1316" t="s">
        <v>28</v>
      </c>
      <c r="N1316" t="s">
        <v>29</v>
      </c>
      <c r="O1316" t="s">
        <v>30</v>
      </c>
      <c r="P1316">
        <v>1</v>
      </c>
      <c r="Q1316" t="s">
        <v>30</v>
      </c>
      <c r="R1316" t="s">
        <v>0</v>
      </c>
    </row>
    <row r="1317" spans="1:18" hidden="1" x14ac:dyDescent="0.2">
      <c r="A1317" t="s">
        <v>8259</v>
      </c>
      <c r="B1317" t="s">
        <v>8260</v>
      </c>
      <c r="C1317" t="s">
        <v>71</v>
      </c>
      <c r="D1317" t="s">
        <v>24</v>
      </c>
      <c r="E1317" s="2">
        <v>1415854.35</v>
      </c>
      <c r="F1317">
        <v>0</v>
      </c>
      <c r="G1317" s="2">
        <v>1415854.35</v>
      </c>
      <c r="H1317" s="2">
        <v>148257</v>
      </c>
      <c r="I1317" t="s">
        <v>8261</v>
      </c>
      <c r="J1317" t="s">
        <v>8262</v>
      </c>
      <c r="K1317" t="s">
        <v>8263</v>
      </c>
      <c r="L1317">
        <v>9.5500000000000007</v>
      </c>
      <c r="M1317" t="s">
        <v>28</v>
      </c>
      <c r="N1317" t="s">
        <v>29</v>
      </c>
      <c r="O1317" t="s">
        <v>30</v>
      </c>
      <c r="P1317">
        <v>1</v>
      </c>
      <c r="Q1317" t="s">
        <v>30</v>
      </c>
      <c r="R1317" t="s">
        <v>0</v>
      </c>
    </row>
    <row r="1318" spans="1:18" hidden="1" x14ac:dyDescent="0.2">
      <c r="A1318" t="s">
        <v>8268</v>
      </c>
      <c r="B1318" t="s">
        <v>8269</v>
      </c>
      <c r="C1318" t="s">
        <v>71</v>
      </c>
      <c r="D1318" t="s">
        <v>24</v>
      </c>
      <c r="E1318" s="2">
        <v>1387788.86</v>
      </c>
      <c r="F1318">
        <v>0</v>
      </c>
      <c r="G1318" s="2">
        <v>1387788.86</v>
      </c>
      <c r="H1318" s="2">
        <v>287923</v>
      </c>
      <c r="I1318" t="s">
        <v>8270</v>
      </c>
      <c r="J1318" t="s">
        <v>8271</v>
      </c>
      <c r="K1318" t="s">
        <v>8272</v>
      </c>
      <c r="L1318">
        <v>4.82</v>
      </c>
      <c r="M1318" t="s">
        <v>28</v>
      </c>
      <c r="N1318" t="s">
        <v>29</v>
      </c>
      <c r="O1318" t="s">
        <v>30</v>
      </c>
      <c r="P1318">
        <v>1</v>
      </c>
      <c r="Q1318" t="s">
        <v>30</v>
      </c>
      <c r="R1318" t="s">
        <v>0</v>
      </c>
    </row>
    <row r="1319" spans="1:18" hidden="1" x14ac:dyDescent="0.2">
      <c r="A1319" t="s">
        <v>8273</v>
      </c>
      <c r="B1319" t="s">
        <v>8274</v>
      </c>
      <c r="C1319" t="s">
        <v>71</v>
      </c>
      <c r="D1319" t="s">
        <v>24</v>
      </c>
      <c r="E1319" s="2">
        <v>1376389.25</v>
      </c>
      <c r="F1319">
        <v>0</v>
      </c>
      <c r="G1319" s="2">
        <v>1376389.25</v>
      </c>
      <c r="H1319" s="2">
        <v>118145</v>
      </c>
      <c r="I1319">
        <v>515069102</v>
      </c>
      <c r="J1319" t="s">
        <v>8275</v>
      </c>
      <c r="K1319" t="s">
        <v>8276</v>
      </c>
      <c r="L1319">
        <v>11.65</v>
      </c>
      <c r="M1319" t="s">
        <v>28</v>
      </c>
      <c r="N1319" t="s">
        <v>29</v>
      </c>
      <c r="O1319" t="s">
        <v>30</v>
      </c>
      <c r="P1319">
        <v>1</v>
      </c>
      <c r="Q1319" t="s">
        <v>30</v>
      </c>
      <c r="R1319" t="s">
        <v>0</v>
      </c>
    </row>
    <row r="1320" spans="1:18" hidden="1" x14ac:dyDescent="0.2">
      <c r="A1320" t="s">
        <v>8277</v>
      </c>
      <c r="B1320" t="s">
        <v>8278</v>
      </c>
      <c r="C1320" t="s">
        <v>71</v>
      </c>
      <c r="D1320" t="s">
        <v>24</v>
      </c>
      <c r="E1320" s="2">
        <v>1363565.35</v>
      </c>
      <c r="F1320">
        <v>0</v>
      </c>
      <c r="G1320" s="2">
        <v>1363565.35</v>
      </c>
      <c r="H1320" s="2">
        <v>169387</v>
      </c>
      <c r="I1320" t="s">
        <v>8279</v>
      </c>
      <c r="J1320" t="s">
        <v>8280</v>
      </c>
      <c r="K1320" t="s">
        <v>8281</v>
      </c>
      <c r="L1320">
        <v>8.0500000000000007</v>
      </c>
      <c r="M1320" t="s">
        <v>28</v>
      </c>
      <c r="N1320" t="s">
        <v>29</v>
      </c>
      <c r="O1320" t="s">
        <v>30</v>
      </c>
      <c r="P1320">
        <v>1</v>
      </c>
      <c r="Q1320" t="s">
        <v>30</v>
      </c>
      <c r="R1320" t="s">
        <v>0</v>
      </c>
    </row>
    <row r="1321" spans="1:18" hidden="1" x14ac:dyDescent="0.2">
      <c r="A1321" t="s">
        <v>8282</v>
      </c>
      <c r="B1321" t="s">
        <v>8283</v>
      </c>
      <c r="C1321" t="s">
        <v>71</v>
      </c>
      <c r="D1321" t="s">
        <v>24</v>
      </c>
      <c r="E1321" s="2">
        <v>1362625.28</v>
      </c>
      <c r="F1321">
        <v>0</v>
      </c>
      <c r="G1321" s="2">
        <v>1362625.28</v>
      </c>
      <c r="H1321" s="2">
        <v>792224</v>
      </c>
      <c r="I1321" t="s">
        <v>8284</v>
      </c>
      <c r="J1321" t="s">
        <v>8285</v>
      </c>
      <c r="K1321" t="s">
        <v>8286</v>
      </c>
      <c r="L1321">
        <v>1.72</v>
      </c>
      <c r="M1321" t="s">
        <v>137</v>
      </c>
      <c r="N1321" t="s">
        <v>29</v>
      </c>
      <c r="O1321" t="s">
        <v>30</v>
      </c>
      <c r="P1321">
        <v>1</v>
      </c>
      <c r="Q1321" t="s">
        <v>30</v>
      </c>
      <c r="R1321" t="s">
        <v>0</v>
      </c>
    </row>
    <row r="1322" spans="1:18" hidden="1" x14ac:dyDescent="0.2">
      <c r="A1322" t="s">
        <v>8297</v>
      </c>
      <c r="B1322" t="s">
        <v>8298</v>
      </c>
      <c r="C1322" t="s">
        <v>71</v>
      </c>
      <c r="D1322" t="s">
        <v>24</v>
      </c>
      <c r="E1322" s="2">
        <v>1300192.19</v>
      </c>
      <c r="F1322">
        <v>0</v>
      </c>
      <c r="G1322" s="2">
        <v>1300192.19</v>
      </c>
      <c r="H1322" s="2">
        <v>1338886</v>
      </c>
      <c r="I1322">
        <v>834203200</v>
      </c>
      <c r="J1322" t="s">
        <v>8299</v>
      </c>
      <c r="K1322" t="s">
        <v>8300</v>
      </c>
      <c r="L1322">
        <v>0.97</v>
      </c>
      <c r="M1322" t="s">
        <v>28</v>
      </c>
      <c r="N1322" t="s">
        <v>29</v>
      </c>
      <c r="O1322" t="s">
        <v>30</v>
      </c>
      <c r="P1322">
        <v>1</v>
      </c>
      <c r="Q1322" t="s">
        <v>30</v>
      </c>
      <c r="R1322" t="s">
        <v>0</v>
      </c>
    </row>
    <row r="1323" spans="1:18" hidden="1" x14ac:dyDescent="0.2">
      <c r="A1323" t="s">
        <v>8304</v>
      </c>
      <c r="B1323" t="s">
        <v>8305</v>
      </c>
      <c r="C1323" t="s">
        <v>71</v>
      </c>
      <c r="D1323" t="s">
        <v>24</v>
      </c>
      <c r="E1323" s="2">
        <v>1275586.5</v>
      </c>
      <c r="F1323">
        <v>0</v>
      </c>
      <c r="G1323" s="2">
        <v>1275586.5</v>
      </c>
      <c r="H1323" s="2">
        <v>300138</v>
      </c>
      <c r="I1323" t="s">
        <v>8306</v>
      </c>
      <c r="J1323" t="s">
        <v>8307</v>
      </c>
      <c r="K1323" t="s">
        <v>8308</v>
      </c>
      <c r="L1323">
        <v>4.25</v>
      </c>
      <c r="M1323" t="s">
        <v>28</v>
      </c>
      <c r="N1323" t="s">
        <v>29</v>
      </c>
      <c r="O1323" t="s">
        <v>30</v>
      </c>
      <c r="P1323">
        <v>1</v>
      </c>
      <c r="Q1323" t="s">
        <v>30</v>
      </c>
      <c r="R1323" t="s">
        <v>0</v>
      </c>
    </row>
    <row r="1324" spans="1:18" hidden="1" x14ac:dyDescent="0.2">
      <c r="A1324" t="s">
        <v>8309</v>
      </c>
      <c r="B1324" t="s">
        <v>8310</v>
      </c>
      <c r="C1324" t="s">
        <v>71</v>
      </c>
      <c r="D1324" t="s">
        <v>24</v>
      </c>
      <c r="E1324" s="2">
        <v>1252396.68</v>
      </c>
      <c r="F1324">
        <v>0</v>
      </c>
      <c r="G1324" s="2">
        <v>1252396.68</v>
      </c>
      <c r="H1324" s="2">
        <v>478014</v>
      </c>
      <c r="I1324" t="s">
        <v>8311</v>
      </c>
      <c r="J1324" t="s">
        <v>8312</v>
      </c>
      <c r="K1324" t="s">
        <v>8313</v>
      </c>
      <c r="L1324">
        <v>2.62</v>
      </c>
      <c r="M1324" t="s">
        <v>28</v>
      </c>
      <c r="N1324" t="s">
        <v>29</v>
      </c>
      <c r="O1324" t="s">
        <v>30</v>
      </c>
      <c r="P1324">
        <v>1</v>
      </c>
      <c r="Q1324" t="s">
        <v>30</v>
      </c>
      <c r="R1324" t="s">
        <v>0</v>
      </c>
    </row>
    <row r="1325" spans="1:18" hidden="1" x14ac:dyDescent="0.2">
      <c r="A1325" t="s">
        <v>8314</v>
      </c>
      <c r="B1325" t="s">
        <v>8315</v>
      </c>
      <c r="C1325" t="s">
        <v>71</v>
      </c>
      <c r="D1325" t="s">
        <v>24</v>
      </c>
      <c r="E1325" s="2">
        <v>1243034.1000000001</v>
      </c>
      <c r="F1325">
        <v>0</v>
      </c>
      <c r="G1325" s="2">
        <v>1243034.1000000001</v>
      </c>
      <c r="H1325" s="2">
        <v>328845</v>
      </c>
      <c r="I1325" s="3">
        <v>2.9349999999999999E+108</v>
      </c>
      <c r="J1325" t="s">
        <v>8316</v>
      </c>
      <c r="K1325" t="s">
        <v>8317</v>
      </c>
      <c r="L1325">
        <v>3.78</v>
      </c>
      <c r="M1325" t="s">
        <v>28</v>
      </c>
      <c r="N1325" t="s">
        <v>29</v>
      </c>
      <c r="O1325" t="s">
        <v>30</v>
      </c>
      <c r="P1325">
        <v>1</v>
      </c>
      <c r="Q1325" t="s">
        <v>30</v>
      </c>
      <c r="R1325" t="s">
        <v>0</v>
      </c>
    </row>
    <row r="1326" spans="1:18" hidden="1" x14ac:dyDescent="0.2">
      <c r="A1326" t="s">
        <v>8321</v>
      </c>
      <c r="B1326" t="s">
        <v>8322</v>
      </c>
      <c r="C1326" t="s">
        <v>71</v>
      </c>
      <c r="D1326" t="s">
        <v>24</v>
      </c>
      <c r="E1326" s="2">
        <v>1229709.03</v>
      </c>
      <c r="F1326">
        <v>0</v>
      </c>
      <c r="G1326" s="2">
        <v>1229709.03</v>
      </c>
      <c r="H1326" s="2">
        <v>162017</v>
      </c>
      <c r="I1326" t="s">
        <v>8323</v>
      </c>
      <c r="J1326" t="s">
        <v>8324</v>
      </c>
      <c r="K1326" t="s">
        <v>8325</v>
      </c>
      <c r="L1326">
        <v>7.59</v>
      </c>
      <c r="M1326" t="s">
        <v>28</v>
      </c>
      <c r="N1326" t="s">
        <v>29</v>
      </c>
      <c r="O1326" t="s">
        <v>30</v>
      </c>
      <c r="P1326">
        <v>1</v>
      </c>
      <c r="Q1326" t="s">
        <v>30</v>
      </c>
      <c r="R1326" t="s">
        <v>0</v>
      </c>
    </row>
    <row r="1327" spans="1:18" hidden="1" x14ac:dyDescent="0.2">
      <c r="A1327" t="s">
        <v>8326</v>
      </c>
      <c r="B1327" t="s">
        <v>8327</v>
      </c>
      <c r="C1327" t="s">
        <v>71</v>
      </c>
      <c r="D1327" t="s">
        <v>24</v>
      </c>
      <c r="E1327" s="2">
        <v>1207994.04</v>
      </c>
      <c r="F1327">
        <v>0</v>
      </c>
      <c r="G1327" s="2">
        <v>1207994.04</v>
      </c>
      <c r="H1327" s="2">
        <v>101683</v>
      </c>
      <c r="I1327" t="s">
        <v>8328</v>
      </c>
      <c r="J1327" t="s">
        <v>8329</v>
      </c>
      <c r="K1327" t="s">
        <v>8330</v>
      </c>
      <c r="L1327">
        <v>11.88</v>
      </c>
      <c r="M1327" t="s">
        <v>28</v>
      </c>
      <c r="N1327" t="s">
        <v>38</v>
      </c>
      <c r="O1327" t="s">
        <v>30</v>
      </c>
      <c r="P1327">
        <v>1</v>
      </c>
      <c r="Q1327" t="s">
        <v>30</v>
      </c>
      <c r="R1327" t="s">
        <v>0</v>
      </c>
    </row>
    <row r="1328" spans="1:18" hidden="1" x14ac:dyDescent="0.2">
      <c r="A1328" t="s">
        <v>8331</v>
      </c>
      <c r="B1328" t="s">
        <v>8332</v>
      </c>
      <c r="C1328" t="s">
        <v>71</v>
      </c>
      <c r="D1328" t="s">
        <v>24</v>
      </c>
      <c r="E1328" s="2">
        <v>1175382.72</v>
      </c>
      <c r="F1328">
        <v>0</v>
      </c>
      <c r="G1328" s="2">
        <v>1175382.72</v>
      </c>
      <c r="H1328" s="2">
        <v>408119</v>
      </c>
      <c r="I1328">
        <v>717224109</v>
      </c>
      <c r="J1328" t="s">
        <v>8333</v>
      </c>
      <c r="K1328" t="s">
        <v>8334</v>
      </c>
      <c r="L1328">
        <v>2.88</v>
      </c>
      <c r="M1328" t="s">
        <v>28</v>
      </c>
      <c r="N1328" t="s">
        <v>29</v>
      </c>
      <c r="O1328" t="s">
        <v>30</v>
      </c>
      <c r="P1328">
        <v>1</v>
      </c>
      <c r="Q1328" t="s">
        <v>30</v>
      </c>
      <c r="R1328" t="s">
        <v>0</v>
      </c>
    </row>
    <row r="1329" spans="1:18" hidden="1" x14ac:dyDescent="0.2">
      <c r="A1329" t="s">
        <v>8348</v>
      </c>
      <c r="B1329" t="s">
        <v>8349</v>
      </c>
      <c r="C1329" t="s">
        <v>71</v>
      </c>
      <c r="D1329" t="s">
        <v>24</v>
      </c>
      <c r="E1329" s="2">
        <v>1096813.68</v>
      </c>
      <c r="F1329">
        <v>0</v>
      </c>
      <c r="G1329" s="2">
        <v>1096813.68</v>
      </c>
      <c r="H1329" s="2">
        <v>162732</v>
      </c>
      <c r="I1329">
        <v>162818108</v>
      </c>
      <c r="J1329" t="s">
        <v>8350</v>
      </c>
      <c r="K1329" t="s">
        <v>8351</v>
      </c>
      <c r="L1329">
        <v>6.74</v>
      </c>
      <c r="M1329" t="s">
        <v>28</v>
      </c>
      <c r="N1329" t="s">
        <v>29</v>
      </c>
      <c r="O1329" t="s">
        <v>30</v>
      </c>
      <c r="P1329">
        <v>1</v>
      </c>
      <c r="Q1329" t="s">
        <v>30</v>
      </c>
      <c r="R1329" t="s">
        <v>0</v>
      </c>
    </row>
    <row r="1330" spans="1:18" hidden="1" x14ac:dyDescent="0.2">
      <c r="A1330" t="s">
        <v>8356</v>
      </c>
      <c r="B1330" t="s">
        <v>8357</v>
      </c>
      <c r="C1330" t="s">
        <v>71</v>
      </c>
      <c r="D1330" t="s">
        <v>24</v>
      </c>
      <c r="E1330" s="2">
        <v>1090652.6399999999</v>
      </c>
      <c r="F1330">
        <v>0</v>
      </c>
      <c r="G1330" s="2">
        <v>1090652.6399999999</v>
      </c>
      <c r="H1330" s="2">
        <v>324599</v>
      </c>
      <c r="I1330" t="s">
        <v>8358</v>
      </c>
      <c r="J1330" t="s">
        <v>8359</v>
      </c>
      <c r="K1330" t="s">
        <v>8360</v>
      </c>
      <c r="L1330">
        <v>3.36</v>
      </c>
      <c r="M1330" t="s">
        <v>28</v>
      </c>
      <c r="N1330" t="s">
        <v>29</v>
      </c>
      <c r="O1330" t="s">
        <v>30</v>
      </c>
      <c r="P1330">
        <v>1</v>
      </c>
      <c r="Q1330" t="s">
        <v>30</v>
      </c>
      <c r="R1330" t="s">
        <v>0</v>
      </c>
    </row>
    <row r="1331" spans="1:18" hidden="1" x14ac:dyDescent="0.2">
      <c r="A1331" t="s">
        <v>8361</v>
      </c>
      <c r="B1331" t="s">
        <v>8362</v>
      </c>
      <c r="C1331" t="s">
        <v>71</v>
      </c>
      <c r="D1331" t="s">
        <v>24</v>
      </c>
      <c r="E1331" s="2">
        <v>1073537.8</v>
      </c>
      <c r="F1331">
        <v>0</v>
      </c>
      <c r="G1331" s="2">
        <v>1073537.8</v>
      </c>
      <c r="H1331" s="2">
        <v>221348</v>
      </c>
      <c r="I1331" t="s">
        <v>8363</v>
      </c>
      <c r="J1331" t="s">
        <v>8364</v>
      </c>
      <c r="K1331" t="s">
        <v>8365</v>
      </c>
      <c r="L1331">
        <v>4.8499999999999996</v>
      </c>
      <c r="M1331" t="s">
        <v>28</v>
      </c>
      <c r="N1331" t="s">
        <v>29</v>
      </c>
      <c r="O1331" t="s">
        <v>30</v>
      </c>
      <c r="P1331">
        <v>1</v>
      </c>
      <c r="Q1331" t="s">
        <v>30</v>
      </c>
      <c r="R1331" t="s">
        <v>0</v>
      </c>
    </row>
    <row r="1332" spans="1:18" hidden="1" x14ac:dyDescent="0.2">
      <c r="A1332" t="s">
        <v>8371</v>
      </c>
      <c r="B1332" t="s">
        <v>8372</v>
      </c>
      <c r="C1332" t="s">
        <v>71</v>
      </c>
      <c r="D1332" t="s">
        <v>24</v>
      </c>
      <c r="E1332" s="2">
        <v>1045128.96</v>
      </c>
      <c r="F1332">
        <v>0</v>
      </c>
      <c r="G1332" s="2">
        <v>1045128.96</v>
      </c>
      <c r="H1332" s="2">
        <v>362892</v>
      </c>
      <c r="I1332">
        <v>676079106</v>
      </c>
      <c r="J1332" t="s">
        <v>8373</v>
      </c>
      <c r="K1332" t="s">
        <v>8374</v>
      </c>
      <c r="L1332">
        <v>2.88</v>
      </c>
      <c r="M1332" t="s">
        <v>28</v>
      </c>
      <c r="N1332" t="s">
        <v>29</v>
      </c>
      <c r="O1332" t="s">
        <v>30</v>
      </c>
      <c r="P1332">
        <v>1</v>
      </c>
      <c r="Q1332" t="s">
        <v>30</v>
      </c>
      <c r="R1332" t="s">
        <v>0</v>
      </c>
    </row>
    <row r="1333" spans="1:18" hidden="1" x14ac:dyDescent="0.2">
      <c r="A1333" t="s">
        <v>8375</v>
      </c>
      <c r="B1333" t="s">
        <v>8376</v>
      </c>
      <c r="C1333" t="s">
        <v>71</v>
      </c>
      <c r="D1333" t="s">
        <v>24</v>
      </c>
      <c r="E1333" s="2">
        <v>1034465</v>
      </c>
      <c r="F1333">
        <v>0</v>
      </c>
      <c r="G1333" s="2">
        <v>1034465</v>
      </c>
      <c r="H1333" s="2">
        <v>206893</v>
      </c>
      <c r="I1333" t="s">
        <v>8377</v>
      </c>
      <c r="J1333" t="s">
        <v>8378</v>
      </c>
      <c r="K1333" t="s">
        <v>8379</v>
      </c>
      <c r="L1333">
        <v>5</v>
      </c>
      <c r="M1333" t="s">
        <v>28</v>
      </c>
      <c r="N1333" t="s">
        <v>29</v>
      </c>
      <c r="O1333" t="s">
        <v>30</v>
      </c>
      <c r="P1333">
        <v>1</v>
      </c>
      <c r="Q1333" t="s">
        <v>30</v>
      </c>
      <c r="R1333" t="s">
        <v>0</v>
      </c>
    </row>
    <row r="1334" spans="1:18" hidden="1" x14ac:dyDescent="0.2">
      <c r="A1334" t="s">
        <v>8389</v>
      </c>
      <c r="B1334" t="s">
        <v>8390</v>
      </c>
      <c r="C1334" t="s">
        <v>71</v>
      </c>
      <c r="D1334" t="s">
        <v>24</v>
      </c>
      <c r="E1334" s="2">
        <v>981509.44</v>
      </c>
      <c r="F1334">
        <v>0</v>
      </c>
      <c r="G1334" s="2">
        <v>981509.44</v>
      </c>
      <c r="H1334" s="2">
        <v>139024</v>
      </c>
      <c r="I1334" t="s">
        <v>8391</v>
      </c>
      <c r="J1334" t="s">
        <v>8392</v>
      </c>
      <c r="K1334" t="s">
        <v>8393</v>
      </c>
      <c r="L1334">
        <v>7.06</v>
      </c>
      <c r="M1334" t="s">
        <v>28</v>
      </c>
      <c r="N1334" t="s">
        <v>29</v>
      </c>
      <c r="O1334" t="s">
        <v>30</v>
      </c>
      <c r="P1334">
        <v>1</v>
      </c>
      <c r="Q1334" t="s">
        <v>30</v>
      </c>
      <c r="R1334" t="s">
        <v>0</v>
      </c>
    </row>
    <row r="1335" spans="1:18" hidden="1" x14ac:dyDescent="0.2">
      <c r="A1335" t="s">
        <v>8403</v>
      </c>
      <c r="B1335" t="s">
        <v>8404</v>
      </c>
      <c r="C1335" t="s">
        <v>71</v>
      </c>
      <c r="D1335" t="s">
        <v>24</v>
      </c>
      <c r="E1335" s="2">
        <v>908088.4</v>
      </c>
      <c r="F1335">
        <v>0</v>
      </c>
      <c r="G1335" s="2">
        <v>908088.4</v>
      </c>
      <c r="H1335" s="2">
        <v>50060</v>
      </c>
      <c r="I1335" t="s">
        <v>8405</v>
      </c>
      <c r="J1335" t="s">
        <v>8406</v>
      </c>
      <c r="K1335" t="s">
        <v>8407</v>
      </c>
      <c r="L1335">
        <v>18.14</v>
      </c>
      <c r="M1335" t="s">
        <v>28</v>
      </c>
      <c r="N1335" t="s">
        <v>29</v>
      </c>
      <c r="O1335" t="s">
        <v>30</v>
      </c>
      <c r="P1335">
        <v>1</v>
      </c>
      <c r="Q1335" t="s">
        <v>30</v>
      </c>
      <c r="R1335" t="s">
        <v>0</v>
      </c>
    </row>
    <row r="1336" spans="1:18" hidden="1" x14ac:dyDescent="0.2">
      <c r="A1336" t="s">
        <v>8408</v>
      </c>
      <c r="B1336" t="s">
        <v>8409</v>
      </c>
      <c r="C1336" t="s">
        <v>71</v>
      </c>
      <c r="D1336" t="s">
        <v>24</v>
      </c>
      <c r="E1336" s="2">
        <v>903036.72</v>
      </c>
      <c r="F1336">
        <v>0</v>
      </c>
      <c r="G1336" s="2">
        <v>903036.72</v>
      </c>
      <c r="H1336" s="2">
        <v>71556</v>
      </c>
      <c r="I1336" t="s">
        <v>8410</v>
      </c>
      <c r="J1336" t="s">
        <v>8411</v>
      </c>
      <c r="K1336" t="s">
        <v>8412</v>
      </c>
      <c r="L1336">
        <v>12.62</v>
      </c>
      <c r="M1336" t="s">
        <v>28</v>
      </c>
      <c r="N1336" t="s">
        <v>29</v>
      </c>
      <c r="O1336" t="s">
        <v>30</v>
      </c>
      <c r="P1336">
        <v>1</v>
      </c>
      <c r="Q1336" t="s">
        <v>30</v>
      </c>
      <c r="R1336" t="s">
        <v>0</v>
      </c>
    </row>
    <row r="1337" spans="1:18" hidden="1" x14ac:dyDescent="0.2">
      <c r="A1337" t="s">
        <v>8413</v>
      </c>
      <c r="B1337" t="s">
        <v>8414</v>
      </c>
      <c r="C1337" t="s">
        <v>71</v>
      </c>
      <c r="D1337" t="s">
        <v>24</v>
      </c>
      <c r="E1337" s="2">
        <v>898033.33</v>
      </c>
      <c r="F1337">
        <v>0</v>
      </c>
      <c r="G1337" s="2">
        <v>898033.33</v>
      </c>
      <c r="H1337" s="2">
        <v>292519</v>
      </c>
      <c r="I1337" t="s">
        <v>0</v>
      </c>
      <c r="J1337" t="s">
        <v>8415</v>
      </c>
      <c r="K1337" t="s">
        <v>8416</v>
      </c>
      <c r="L1337">
        <v>3.07</v>
      </c>
      <c r="M1337" t="s">
        <v>28</v>
      </c>
      <c r="N1337" t="s">
        <v>29</v>
      </c>
      <c r="O1337" t="s">
        <v>30</v>
      </c>
      <c r="P1337">
        <v>1</v>
      </c>
      <c r="Q1337" t="s">
        <v>30</v>
      </c>
      <c r="R1337" t="s">
        <v>0</v>
      </c>
    </row>
    <row r="1338" spans="1:18" hidden="1" x14ac:dyDescent="0.2">
      <c r="A1338" t="s">
        <v>8428</v>
      </c>
      <c r="B1338" t="s">
        <v>8429</v>
      </c>
      <c r="C1338" t="s">
        <v>71</v>
      </c>
      <c r="D1338" t="s">
        <v>24</v>
      </c>
      <c r="E1338" s="2">
        <v>817017</v>
      </c>
      <c r="F1338">
        <v>0</v>
      </c>
      <c r="G1338" s="2">
        <v>817017</v>
      </c>
      <c r="H1338" s="2">
        <v>272339</v>
      </c>
      <c r="I1338" t="s">
        <v>8430</v>
      </c>
      <c r="J1338" t="s">
        <v>8431</v>
      </c>
      <c r="K1338" t="s">
        <v>0</v>
      </c>
      <c r="L1338">
        <v>3</v>
      </c>
      <c r="M1338" t="s">
        <v>28</v>
      </c>
      <c r="N1338" t="s">
        <v>8432</v>
      </c>
      <c r="O1338" t="s">
        <v>30</v>
      </c>
      <c r="P1338">
        <v>1</v>
      </c>
      <c r="Q1338" t="s">
        <v>30</v>
      </c>
      <c r="R1338" t="s">
        <v>0</v>
      </c>
    </row>
    <row r="1339" spans="1:18" hidden="1" x14ac:dyDescent="0.2">
      <c r="A1339" t="s">
        <v>8437</v>
      </c>
      <c r="B1339" t="s">
        <v>8438</v>
      </c>
      <c r="C1339" t="s">
        <v>71</v>
      </c>
      <c r="D1339" t="s">
        <v>24</v>
      </c>
      <c r="E1339" s="2">
        <v>805179.15</v>
      </c>
      <c r="F1339">
        <v>0</v>
      </c>
      <c r="G1339" s="2">
        <v>805179.15</v>
      </c>
      <c r="H1339" s="2">
        <v>596429</v>
      </c>
      <c r="I1339" t="s">
        <v>8439</v>
      </c>
      <c r="J1339" t="s">
        <v>8440</v>
      </c>
      <c r="K1339" t="s">
        <v>8441</v>
      </c>
      <c r="L1339">
        <v>1.35</v>
      </c>
      <c r="M1339" t="s">
        <v>28</v>
      </c>
      <c r="N1339" t="s">
        <v>29</v>
      </c>
      <c r="O1339" t="s">
        <v>30</v>
      </c>
      <c r="P1339">
        <v>1</v>
      </c>
      <c r="Q1339" t="s">
        <v>30</v>
      </c>
      <c r="R1339" t="s">
        <v>0</v>
      </c>
    </row>
    <row r="1340" spans="1:18" hidden="1" x14ac:dyDescent="0.2">
      <c r="A1340" t="s">
        <v>8445</v>
      </c>
      <c r="B1340" t="s">
        <v>8446</v>
      </c>
      <c r="C1340" t="s">
        <v>71</v>
      </c>
      <c r="D1340" t="s">
        <v>24</v>
      </c>
      <c r="E1340" s="2">
        <v>772527.12</v>
      </c>
      <c r="F1340">
        <v>0</v>
      </c>
      <c r="G1340" s="2">
        <v>772527.12</v>
      </c>
      <c r="H1340" s="2">
        <v>327342</v>
      </c>
      <c r="I1340" t="s">
        <v>8447</v>
      </c>
      <c r="J1340" t="s">
        <v>8448</v>
      </c>
      <c r="K1340" t="s">
        <v>8449</v>
      </c>
      <c r="L1340">
        <v>2.36</v>
      </c>
      <c r="M1340" t="s">
        <v>28</v>
      </c>
      <c r="N1340" t="s">
        <v>29</v>
      </c>
      <c r="O1340" t="s">
        <v>30</v>
      </c>
      <c r="P1340">
        <v>1</v>
      </c>
      <c r="Q1340" t="s">
        <v>30</v>
      </c>
      <c r="R1340" t="s">
        <v>0</v>
      </c>
    </row>
    <row r="1341" spans="1:18" hidden="1" x14ac:dyDescent="0.2">
      <c r="A1341" t="s">
        <v>8450</v>
      </c>
      <c r="B1341" t="s">
        <v>8451</v>
      </c>
      <c r="C1341" t="s">
        <v>71</v>
      </c>
      <c r="D1341" t="s">
        <v>24</v>
      </c>
      <c r="E1341" s="2">
        <v>767605.42</v>
      </c>
      <c r="F1341">
        <v>0</v>
      </c>
      <c r="G1341" s="2">
        <v>767605.42</v>
      </c>
      <c r="H1341" s="2">
        <v>431239</v>
      </c>
      <c r="I1341" t="s">
        <v>8452</v>
      </c>
      <c r="J1341" t="s">
        <v>8453</v>
      </c>
      <c r="K1341" t="s">
        <v>8454</v>
      </c>
      <c r="L1341">
        <v>1.78</v>
      </c>
      <c r="M1341" t="s">
        <v>28</v>
      </c>
      <c r="N1341" t="s">
        <v>29</v>
      </c>
      <c r="O1341" t="s">
        <v>30</v>
      </c>
      <c r="P1341">
        <v>1</v>
      </c>
      <c r="Q1341" t="s">
        <v>30</v>
      </c>
      <c r="R1341" t="s">
        <v>0</v>
      </c>
    </row>
    <row r="1342" spans="1:18" hidden="1" x14ac:dyDescent="0.2">
      <c r="A1342" t="s">
        <v>8455</v>
      </c>
      <c r="B1342" t="s">
        <v>8456</v>
      </c>
      <c r="C1342" t="s">
        <v>71</v>
      </c>
      <c r="D1342" t="s">
        <v>24</v>
      </c>
      <c r="E1342" s="2">
        <v>749460.81</v>
      </c>
      <c r="F1342">
        <v>0</v>
      </c>
      <c r="G1342" s="2">
        <v>749460.81</v>
      </c>
      <c r="H1342" s="2">
        <v>83181</v>
      </c>
      <c r="I1342" t="s">
        <v>8457</v>
      </c>
      <c r="J1342" t="s">
        <v>8458</v>
      </c>
      <c r="K1342" t="s">
        <v>8459</v>
      </c>
      <c r="L1342">
        <v>9.01</v>
      </c>
      <c r="M1342" t="s">
        <v>28</v>
      </c>
      <c r="N1342" t="s">
        <v>29</v>
      </c>
      <c r="O1342" t="s">
        <v>30</v>
      </c>
      <c r="P1342">
        <v>1</v>
      </c>
      <c r="Q1342" t="s">
        <v>30</v>
      </c>
      <c r="R1342" t="s">
        <v>0</v>
      </c>
    </row>
    <row r="1343" spans="1:18" hidden="1" x14ac:dyDescent="0.2">
      <c r="A1343" t="s">
        <v>8460</v>
      </c>
      <c r="B1343" t="s">
        <v>8461</v>
      </c>
      <c r="C1343" t="s">
        <v>71</v>
      </c>
      <c r="D1343" t="s">
        <v>24</v>
      </c>
      <c r="E1343" s="2">
        <v>736342.88</v>
      </c>
      <c r="F1343">
        <v>0</v>
      </c>
      <c r="G1343" s="2">
        <v>736342.88</v>
      </c>
      <c r="H1343" s="2">
        <v>178724</v>
      </c>
      <c r="I1343" t="s">
        <v>8462</v>
      </c>
      <c r="J1343" t="s">
        <v>8463</v>
      </c>
      <c r="K1343" t="s">
        <v>8464</v>
      </c>
      <c r="L1343">
        <v>4.12</v>
      </c>
      <c r="M1343" t="s">
        <v>28</v>
      </c>
      <c r="N1343" t="s">
        <v>29</v>
      </c>
      <c r="O1343" t="s">
        <v>30</v>
      </c>
      <c r="P1343">
        <v>1</v>
      </c>
      <c r="Q1343" t="s">
        <v>30</v>
      </c>
      <c r="R1343" t="s">
        <v>0</v>
      </c>
    </row>
    <row r="1344" spans="1:18" hidden="1" x14ac:dyDescent="0.2">
      <c r="A1344" t="s">
        <v>8470</v>
      </c>
      <c r="B1344" t="s">
        <v>8471</v>
      </c>
      <c r="C1344" t="s">
        <v>71</v>
      </c>
      <c r="D1344" t="s">
        <v>24</v>
      </c>
      <c r="E1344" s="2">
        <v>719190</v>
      </c>
      <c r="F1344">
        <v>0</v>
      </c>
      <c r="G1344" s="2">
        <v>719190</v>
      </c>
      <c r="H1344" s="2">
        <v>399550</v>
      </c>
      <c r="I1344" t="s">
        <v>8472</v>
      </c>
      <c r="J1344" t="s">
        <v>8473</v>
      </c>
      <c r="K1344" t="s">
        <v>8474</v>
      </c>
      <c r="L1344">
        <v>1.8</v>
      </c>
      <c r="M1344" t="s">
        <v>28</v>
      </c>
      <c r="N1344" t="s">
        <v>29</v>
      </c>
      <c r="O1344" t="s">
        <v>30</v>
      </c>
      <c r="P1344">
        <v>1</v>
      </c>
      <c r="Q1344" t="s">
        <v>30</v>
      </c>
      <c r="R1344" t="s">
        <v>0</v>
      </c>
    </row>
    <row r="1345" spans="1:18" hidden="1" x14ac:dyDescent="0.2">
      <c r="A1345" t="s">
        <v>8475</v>
      </c>
      <c r="B1345" t="s">
        <v>8476</v>
      </c>
      <c r="C1345" t="s">
        <v>71</v>
      </c>
      <c r="D1345" t="s">
        <v>24</v>
      </c>
      <c r="E1345" s="2">
        <v>712913.75</v>
      </c>
      <c r="F1345">
        <v>0</v>
      </c>
      <c r="G1345" s="2">
        <v>712913.75</v>
      </c>
      <c r="H1345" s="2">
        <v>123985</v>
      </c>
      <c r="I1345">
        <v>810648105</v>
      </c>
      <c r="J1345" t="s">
        <v>8477</v>
      </c>
      <c r="K1345" t="s">
        <v>8478</v>
      </c>
      <c r="L1345">
        <v>5.75</v>
      </c>
      <c r="M1345" t="s">
        <v>28</v>
      </c>
      <c r="N1345" t="s">
        <v>29</v>
      </c>
      <c r="O1345" t="s">
        <v>30</v>
      </c>
      <c r="P1345">
        <v>1</v>
      </c>
      <c r="Q1345" t="s">
        <v>30</v>
      </c>
      <c r="R1345" t="s">
        <v>0</v>
      </c>
    </row>
    <row r="1346" spans="1:18" hidden="1" x14ac:dyDescent="0.2">
      <c r="A1346" t="s">
        <v>8487</v>
      </c>
      <c r="B1346" t="s">
        <v>8488</v>
      </c>
      <c r="C1346" t="s">
        <v>71</v>
      </c>
      <c r="D1346" t="s">
        <v>24</v>
      </c>
      <c r="E1346" s="2">
        <v>593991.6</v>
      </c>
      <c r="F1346">
        <v>0</v>
      </c>
      <c r="G1346" s="2">
        <v>593991.6</v>
      </c>
      <c r="H1346" s="2">
        <v>494993</v>
      </c>
      <c r="I1346" t="s">
        <v>8489</v>
      </c>
      <c r="J1346" t="s">
        <v>8490</v>
      </c>
      <c r="K1346" t="s">
        <v>8491</v>
      </c>
      <c r="L1346">
        <v>1.2</v>
      </c>
      <c r="M1346" t="s">
        <v>28</v>
      </c>
      <c r="N1346" t="s">
        <v>29</v>
      </c>
      <c r="O1346" t="s">
        <v>30</v>
      </c>
      <c r="P1346">
        <v>1</v>
      </c>
      <c r="Q1346" t="s">
        <v>30</v>
      </c>
      <c r="R1346" t="s">
        <v>0</v>
      </c>
    </row>
    <row r="1347" spans="1:18" hidden="1" x14ac:dyDescent="0.2">
      <c r="A1347" t="s">
        <v>8492</v>
      </c>
      <c r="B1347" t="s">
        <v>8493</v>
      </c>
      <c r="C1347" t="s">
        <v>71</v>
      </c>
      <c r="D1347" t="s">
        <v>24</v>
      </c>
      <c r="E1347" s="2">
        <v>588070.68999999994</v>
      </c>
      <c r="F1347">
        <v>0</v>
      </c>
      <c r="G1347" s="2">
        <v>588070.68999999994</v>
      </c>
      <c r="H1347" s="2">
        <v>140351</v>
      </c>
      <c r="I1347" t="s">
        <v>8494</v>
      </c>
      <c r="J1347" t="s">
        <v>8495</v>
      </c>
      <c r="K1347" t="s">
        <v>8496</v>
      </c>
      <c r="L1347">
        <v>4.1900000000000004</v>
      </c>
      <c r="M1347" t="s">
        <v>28</v>
      </c>
      <c r="N1347" t="s">
        <v>29</v>
      </c>
      <c r="O1347" t="s">
        <v>30</v>
      </c>
      <c r="P1347">
        <v>1</v>
      </c>
      <c r="Q1347" t="s">
        <v>30</v>
      </c>
      <c r="R1347" t="s">
        <v>0</v>
      </c>
    </row>
    <row r="1348" spans="1:18" hidden="1" x14ac:dyDescent="0.2">
      <c r="A1348" t="s">
        <v>8520</v>
      </c>
      <c r="B1348" t="s">
        <v>8521</v>
      </c>
      <c r="C1348" t="s">
        <v>71</v>
      </c>
      <c r="D1348" t="s">
        <v>24</v>
      </c>
      <c r="E1348" s="2">
        <v>517607.16</v>
      </c>
      <c r="F1348">
        <v>0</v>
      </c>
      <c r="G1348" s="2">
        <v>517607.16</v>
      </c>
      <c r="H1348" s="2">
        <v>507458</v>
      </c>
      <c r="I1348" t="s">
        <v>8522</v>
      </c>
      <c r="J1348" t="s">
        <v>8523</v>
      </c>
      <c r="K1348" t="s">
        <v>8524</v>
      </c>
      <c r="L1348">
        <v>1.02</v>
      </c>
      <c r="M1348" t="s">
        <v>28</v>
      </c>
      <c r="N1348" t="s">
        <v>29</v>
      </c>
      <c r="O1348" t="s">
        <v>30</v>
      </c>
      <c r="P1348">
        <v>1</v>
      </c>
      <c r="Q1348" t="s">
        <v>30</v>
      </c>
      <c r="R1348" t="s">
        <v>0</v>
      </c>
    </row>
    <row r="1349" spans="1:18" hidden="1" x14ac:dyDescent="0.2">
      <c r="A1349" t="s">
        <v>8525</v>
      </c>
      <c r="B1349" t="s">
        <v>8526</v>
      </c>
      <c r="C1349" t="s">
        <v>71</v>
      </c>
      <c r="D1349" t="s">
        <v>24</v>
      </c>
      <c r="E1349" s="2">
        <v>519100.76</v>
      </c>
      <c r="F1349">
        <v>0</v>
      </c>
      <c r="G1349" s="2">
        <v>519100.76</v>
      </c>
      <c r="H1349" s="2">
        <v>143398</v>
      </c>
      <c r="I1349" t="s">
        <v>8527</v>
      </c>
      <c r="J1349" t="s">
        <v>8528</v>
      </c>
      <c r="K1349" t="s">
        <v>8529</v>
      </c>
      <c r="L1349">
        <v>3.62</v>
      </c>
      <c r="M1349" t="s">
        <v>28</v>
      </c>
      <c r="N1349" t="s">
        <v>29</v>
      </c>
      <c r="O1349" t="s">
        <v>30</v>
      </c>
      <c r="P1349">
        <v>1</v>
      </c>
      <c r="Q1349" t="s">
        <v>30</v>
      </c>
      <c r="R1349" t="s">
        <v>0</v>
      </c>
    </row>
    <row r="1350" spans="1:18" hidden="1" x14ac:dyDescent="0.2">
      <c r="A1350" t="s">
        <v>8530</v>
      </c>
      <c r="B1350" t="s">
        <v>8531</v>
      </c>
      <c r="C1350" t="s">
        <v>71</v>
      </c>
      <c r="D1350" t="s">
        <v>24</v>
      </c>
      <c r="E1350" s="2">
        <v>426237.6</v>
      </c>
      <c r="F1350">
        <v>0</v>
      </c>
      <c r="G1350" s="2">
        <v>426237.6</v>
      </c>
      <c r="H1350" s="2">
        <v>126480</v>
      </c>
      <c r="I1350" s="3">
        <v>5.9101000000000005E+107</v>
      </c>
      <c r="J1350" t="s">
        <v>8532</v>
      </c>
      <c r="K1350" t="s">
        <v>8533</v>
      </c>
      <c r="L1350">
        <v>3.37</v>
      </c>
      <c r="M1350" t="s">
        <v>28</v>
      </c>
      <c r="N1350" t="s">
        <v>29</v>
      </c>
      <c r="O1350" t="s">
        <v>30</v>
      </c>
      <c r="P1350">
        <v>1</v>
      </c>
      <c r="Q1350" t="s">
        <v>30</v>
      </c>
      <c r="R1350" t="s">
        <v>0</v>
      </c>
    </row>
    <row r="1351" spans="1:18" hidden="1" x14ac:dyDescent="0.2">
      <c r="A1351" t="s">
        <v>8534</v>
      </c>
      <c r="B1351" t="s">
        <v>8535</v>
      </c>
      <c r="C1351" t="s">
        <v>71</v>
      </c>
      <c r="D1351" t="s">
        <v>24</v>
      </c>
      <c r="E1351" s="2">
        <v>418211.82</v>
      </c>
      <c r="F1351">
        <v>0</v>
      </c>
      <c r="G1351" s="2">
        <v>418211.82</v>
      </c>
      <c r="H1351" s="2">
        <v>178723</v>
      </c>
      <c r="I1351">
        <v>918385105</v>
      </c>
      <c r="J1351" t="s">
        <v>8536</v>
      </c>
      <c r="K1351" t="s">
        <v>8537</v>
      </c>
      <c r="L1351">
        <v>2.34</v>
      </c>
      <c r="M1351" t="s">
        <v>28</v>
      </c>
      <c r="N1351" t="s">
        <v>29</v>
      </c>
      <c r="O1351" t="s">
        <v>30</v>
      </c>
      <c r="P1351">
        <v>1</v>
      </c>
      <c r="Q1351" t="s">
        <v>30</v>
      </c>
      <c r="R1351" t="s">
        <v>0</v>
      </c>
    </row>
    <row r="1352" spans="1:18" hidden="1" x14ac:dyDescent="0.2">
      <c r="A1352" t="s">
        <v>8541</v>
      </c>
      <c r="B1352" t="s">
        <v>8542</v>
      </c>
      <c r="C1352" t="s">
        <v>71</v>
      </c>
      <c r="D1352" t="s">
        <v>24</v>
      </c>
      <c r="E1352" s="2">
        <v>336334.16</v>
      </c>
      <c r="F1352">
        <v>0</v>
      </c>
      <c r="G1352" s="2">
        <v>336334.16</v>
      </c>
      <c r="H1352" s="2">
        <v>85364</v>
      </c>
      <c r="I1352">
        <v>78771300</v>
      </c>
      <c r="J1352" t="s">
        <v>8543</v>
      </c>
      <c r="K1352" t="s">
        <v>8544</v>
      </c>
      <c r="L1352">
        <v>3.94</v>
      </c>
      <c r="M1352" t="s">
        <v>28</v>
      </c>
      <c r="N1352" t="s">
        <v>29</v>
      </c>
      <c r="O1352" t="s">
        <v>30</v>
      </c>
      <c r="P1352">
        <v>1</v>
      </c>
      <c r="Q1352" t="s">
        <v>30</v>
      </c>
      <c r="R1352" t="s">
        <v>0</v>
      </c>
    </row>
    <row r="1353" spans="1:18" hidden="1" x14ac:dyDescent="0.2">
      <c r="A1353" t="s">
        <v>8550</v>
      </c>
      <c r="B1353" t="s">
        <v>8551</v>
      </c>
      <c r="C1353" t="s">
        <v>71</v>
      </c>
      <c r="D1353" t="s">
        <v>24</v>
      </c>
      <c r="E1353" s="2">
        <v>238086.72</v>
      </c>
      <c r="F1353">
        <v>0</v>
      </c>
      <c r="G1353" s="2">
        <v>238086.72</v>
      </c>
      <c r="H1353" s="2">
        <v>82669</v>
      </c>
      <c r="I1353" t="s">
        <v>8552</v>
      </c>
      <c r="J1353" t="s">
        <v>8553</v>
      </c>
      <c r="K1353" t="s">
        <v>8554</v>
      </c>
      <c r="L1353">
        <v>2.88</v>
      </c>
      <c r="M1353" t="s">
        <v>28</v>
      </c>
      <c r="N1353" t="s">
        <v>29</v>
      </c>
      <c r="O1353" t="s">
        <v>30</v>
      </c>
      <c r="P1353">
        <v>1</v>
      </c>
      <c r="Q1353" t="s">
        <v>30</v>
      </c>
      <c r="R1353" t="s">
        <v>0</v>
      </c>
    </row>
    <row r="1354" spans="1:18" hidden="1" x14ac:dyDescent="0.2">
      <c r="A1354" t="s">
        <v>8558</v>
      </c>
      <c r="B1354" t="s">
        <v>8559</v>
      </c>
      <c r="C1354" t="s">
        <v>71</v>
      </c>
      <c r="D1354" t="s">
        <v>24</v>
      </c>
      <c r="E1354" s="2">
        <v>29202.81</v>
      </c>
      <c r="F1354">
        <v>0</v>
      </c>
      <c r="G1354" s="2">
        <v>29202.81</v>
      </c>
      <c r="H1354" s="2">
        <v>11823</v>
      </c>
      <c r="I1354" t="s">
        <v>8560</v>
      </c>
      <c r="J1354" t="s">
        <v>8561</v>
      </c>
      <c r="K1354">
        <v>2706704</v>
      </c>
      <c r="L1354">
        <v>2.4700000000000002</v>
      </c>
      <c r="M1354" t="s">
        <v>28</v>
      </c>
      <c r="N1354" t="s">
        <v>29</v>
      </c>
      <c r="O1354" t="s">
        <v>30</v>
      </c>
      <c r="P1354">
        <v>1</v>
      </c>
      <c r="Q1354" t="s">
        <v>30</v>
      </c>
      <c r="R1354" t="s">
        <v>0</v>
      </c>
    </row>
    <row r="1355" spans="1:18" hidden="1" x14ac:dyDescent="0.2">
      <c r="A1355" t="s">
        <v>8562</v>
      </c>
      <c r="B1355" t="s">
        <v>8563</v>
      </c>
      <c r="C1355" t="s">
        <v>71</v>
      </c>
      <c r="D1355" t="s">
        <v>24</v>
      </c>
      <c r="E1355" s="2">
        <v>13604.82</v>
      </c>
      <c r="F1355">
        <v>0</v>
      </c>
      <c r="G1355" s="2">
        <v>13604.82</v>
      </c>
      <c r="H1355" s="2">
        <v>13273</v>
      </c>
      <c r="I1355" t="s">
        <v>8564</v>
      </c>
      <c r="J1355" t="s">
        <v>8565</v>
      </c>
      <c r="K1355" t="s">
        <v>8566</v>
      </c>
      <c r="L1355">
        <v>1.02</v>
      </c>
      <c r="M1355" t="s">
        <v>28</v>
      </c>
      <c r="N1355" t="s">
        <v>29</v>
      </c>
      <c r="O1355" t="s">
        <v>30</v>
      </c>
      <c r="P1355">
        <v>1</v>
      </c>
      <c r="Q1355" t="s">
        <v>30</v>
      </c>
      <c r="R1355" t="s">
        <v>0</v>
      </c>
    </row>
    <row r="1356" spans="1:18" x14ac:dyDescent="0.2">
      <c r="A1356" t="s">
        <v>43</v>
      </c>
      <c r="B1356" t="s">
        <v>44</v>
      </c>
      <c r="C1356" t="s">
        <v>45</v>
      </c>
      <c r="D1356" t="s">
        <v>24</v>
      </c>
      <c r="E1356" s="2">
        <v>238716560.18000001</v>
      </c>
      <c r="F1356">
        <v>0.36</v>
      </c>
      <c r="G1356" s="2">
        <v>238716560.18000001</v>
      </c>
      <c r="H1356" s="2">
        <v>9711821</v>
      </c>
      <c r="I1356" t="s">
        <v>46</v>
      </c>
      <c r="J1356" t="s">
        <v>47</v>
      </c>
      <c r="K1356">
        <v>2508386</v>
      </c>
      <c r="L1356">
        <v>24.58</v>
      </c>
      <c r="M1356" t="s">
        <v>28</v>
      </c>
      <c r="N1356" t="s">
        <v>29</v>
      </c>
      <c r="O1356" t="s">
        <v>30</v>
      </c>
      <c r="P1356">
        <v>1</v>
      </c>
      <c r="Q1356" t="s">
        <v>30</v>
      </c>
      <c r="R1356" t="s">
        <v>0</v>
      </c>
    </row>
    <row r="1357" spans="1:18" x14ac:dyDescent="0.2">
      <c r="A1357" t="s">
        <v>48</v>
      </c>
      <c r="B1357" t="s">
        <v>49</v>
      </c>
      <c r="C1357" t="s">
        <v>45</v>
      </c>
      <c r="D1357" t="s">
        <v>24</v>
      </c>
      <c r="E1357" s="2">
        <v>230372621.27000001</v>
      </c>
      <c r="F1357">
        <v>0.35</v>
      </c>
      <c r="G1357" s="2">
        <v>230372621.27000001</v>
      </c>
      <c r="H1357" s="2">
        <v>4806439</v>
      </c>
      <c r="I1357" t="s">
        <v>50</v>
      </c>
      <c r="J1357" t="s">
        <v>51</v>
      </c>
      <c r="K1357" t="s">
        <v>52</v>
      </c>
      <c r="L1357">
        <v>47.93</v>
      </c>
      <c r="M1357" t="s">
        <v>28</v>
      </c>
      <c r="N1357" t="s">
        <v>29</v>
      </c>
      <c r="O1357" t="s">
        <v>30</v>
      </c>
      <c r="P1357">
        <v>1</v>
      </c>
      <c r="Q1357" t="s">
        <v>30</v>
      </c>
      <c r="R1357" t="s">
        <v>0</v>
      </c>
    </row>
    <row r="1358" spans="1:18" x14ac:dyDescent="0.2">
      <c r="A1358" t="s">
        <v>74</v>
      </c>
      <c r="B1358" t="s">
        <v>75</v>
      </c>
      <c r="C1358" t="s">
        <v>45</v>
      </c>
      <c r="D1358" t="s">
        <v>24</v>
      </c>
      <c r="E1358" s="2">
        <v>182290517.68000001</v>
      </c>
      <c r="F1358">
        <v>0.27</v>
      </c>
      <c r="G1358" s="2">
        <v>182290517.68000001</v>
      </c>
      <c r="H1358" s="2">
        <v>1035271</v>
      </c>
      <c r="I1358" t="s">
        <v>76</v>
      </c>
      <c r="J1358" t="s">
        <v>77</v>
      </c>
      <c r="K1358" t="s">
        <v>78</v>
      </c>
      <c r="L1358">
        <v>176.08</v>
      </c>
      <c r="M1358" t="s">
        <v>28</v>
      </c>
      <c r="N1358" t="s">
        <v>38</v>
      </c>
      <c r="O1358" t="s">
        <v>30</v>
      </c>
      <c r="P1358">
        <v>1</v>
      </c>
      <c r="Q1358" t="s">
        <v>30</v>
      </c>
      <c r="R1358" t="s">
        <v>0</v>
      </c>
    </row>
    <row r="1359" spans="1:18" x14ac:dyDescent="0.2">
      <c r="A1359" t="s">
        <v>142</v>
      </c>
      <c r="B1359" t="s">
        <v>143</v>
      </c>
      <c r="C1359" t="s">
        <v>45</v>
      </c>
      <c r="D1359" t="s">
        <v>24</v>
      </c>
      <c r="E1359" s="2">
        <v>160303992.53999999</v>
      </c>
      <c r="F1359">
        <v>0.24</v>
      </c>
      <c r="G1359" s="2">
        <v>160303992.53999999</v>
      </c>
      <c r="H1359" s="2">
        <v>1284693</v>
      </c>
      <c r="I1359" t="s">
        <v>144</v>
      </c>
      <c r="J1359" t="s">
        <v>145</v>
      </c>
      <c r="K1359">
        <v>2474164</v>
      </c>
      <c r="L1359">
        <v>124.78</v>
      </c>
      <c r="M1359" t="s">
        <v>28</v>
      </c>
      <c r="N1359" t="s">
        <v>38</v>
      </c>
      <c r="O1359" t="s">
        <v>30</v>
      </c>
      <c r="P1359">
        <v>1</v>
      </c>
      <c r="Q1359" t="s">
        <v>30</v>
      </c>
      <c r="R1359" t="s">
        <v>0</v>
      </c>
    </row>
    <row r="1360" spans="1:18" x14ac:dyDescent="0.2">
      <c r="A1360" t="s">
        <v>146</v>
      </c>
      <c r="B1360" t="s">
        <v>147</v>
      </c>
      <c r="C1360" t="s">
        <v>45</v>
      </c>
      <c r="D1360" t="s">
        <v>24</v>
      </c>
      <c r="E1360" s="2">
        <v>158312749.08000001</v>
      </c>
      <c r="F1360">
        <v>0.24</v>
      </c>
      <c r="G1360" s="2">
        <v>158312749.08000001</v>
      </c>
      <c r="H1360" s="2">
        <v>1336988</v>
      </c>
      <c r="I1360">
        <v>576323109</v>
      </c>
      <c r="J1360" t="s">
        <v>148</v>
      </c>
      <c r="K1360">
        <v>2155306</v>
      </c>
      <c r="L1360">
        <v>118.41</v>
      </c>
      <c r="M1360" t="s">
        <v>28</v>
      </c>
      <c r="N1360" t="s">
        <v>38</v>
      </c>
      <c r="O1360" t="s">
        <v>30</v>
      </c>
      <c r="P1360">
        <v>1</v>
      </c>
      <c r="Q1360" t="s">
        <v>30</v>
      </c>
      <c r="R1360" t="s">
        <v>0</v>
      </c>
    </row>
    <row r="1361" spans="1:18" x14ac:dyDescent="0.2">
      <c r="A1361" t="s">
        <v>170</v>
      </c>
      <c r="B1361" t="s">
        <v>171</v>
      </c>
      <c r="C1361" t="s">
        <v>45</v>
      </c>
      <c r="D1361" t="s">
        <v>24</v>
      </c>
      <c r="E1361" s="2">
        <v>155556304.19999999</v>
      </c>
      <c r="F1361">
        <v>0.23</v>
      </c>
      <c r="G1361" s="2">
        <v>155556304.19999999</v>
      </c>
      <c r="H1361" s="2">
        <v>1271820</v>
      </c>
      <c r="I1361" t="s">
        <v>172</v>
      </c>
      <c r="J1361" t="s">
        <v>173</v>
      </c>
      <c r="K1361">
        <v>2883890</v>
      </c>
      <c r="L1361">
        <v>122.31</v>
      </c>
      <c r="M1361" t="s">
        <v>28</v>
      </c>
      <c r="N1361" t="s">
        <v>29</v>
      </c>
      <c r="O1361" t="s">
        <v>30</v>
      </c>
      <c r="P1361">
        <v>1</v>
      </c>
      <c r="Q1361" t="s">
        <v>30</v>
      </c>
      <c r="R1361" t="s">
        <v>0</v>
      </c>
    </row>
    <row r="1362" spans="1:18" x14ac:dyDescent="0.2">
      <c r="A1362" t="s">
        <v>174</v>
      </c>
      <c r="B1362" t="s">
        <v>175</v>
      </c>
      <c r="C1362" t="s">
        <v>45</v>
      </c>
      <c r="D1362" t="s">
        <v>24</v>
      </c>
      <c r="E1362" s="2">
        <v>155000391.46000001</v>
      </c>
      <c r="F1362">
        <v>0.23</v>
      </c>
      <c r="G1362" s="2">
        <v>155000391.46000001</v>
      </c>
      <c r="H1362" s="2">
        <v>3742163</v>
      </c>
      <c r="I1362" t="s">
        <v>176</v>
      </c>
      <c r="J1362" t="s">
        <v>177</v>
      </c>
      <c r="K1362" t="s">
        <v>178</v>
      </c>
      <c r="L1362">
        <v>41.42</v>
      </c>
      <c r="M1362" t="s">
        <v>28</v>
      </c>
      <c r="N1362" t="s">
        <v>29</v>
      </c>
      <c r="O1362" t="s">
        <v>30</v>
      </c>
      <c r="P1362">
        <v>1</v>
      </c>
      <c r="Q1362" t="s">
        <v>30</v>
      </c>
      <c r="R1362" t="s">
        <v>0</v>
      </c>
    </row>
    <row r="1363" spans="1:18" x14ac:dyDescent="0.2">
      <c r="A1363" t="s">
        <v>196</v>
      </c>
      <c r="B1363" t="s">
        <v>197</v>
      </c>
      <c r="C1363" t="s">
        <v>45</v>
      </c>
      <c r="D1363" t="s">
        <v>24</v>
      </c>
      <c r="E1363" s="2">
        <v>151113928.94</v>
      </c>
      <c r="F1363">
        <v>0.23</v>
      </c>
      <c r="G1363" s="2">
        <v>151113928.94</v>
      </c>
      <c r="H1363" s="2">
        <v>619294</v>
      </c>
      <c r="I1363" t="s">
        <v>198</v>
      </c>
      <c r="J1363" t="s">
        <v>199</v>
      </c>
      <c r="K1363">
        <v>2982399</v>
      </c>
      <c r="L1363">
        <v>244.01</v>
      </c>
      <c r="M1363" t="s">
        <v>28</v>
      </c>
      <c r="N1363" t="s">
        <v>29</v>
      </c>
      <c r="O1363" t="s">
        <v>30</v>
      </c>
      <c r="P1363">
        <v>1</v>
      </c>
      <c r="Q1363" t="s">
        <v>30</v>
      </c>
      <c r="R1363" t="s">
        <v>0</v>
      </c>
    </row>
    <row r="1364" spans="1:18" x14ac:dyDescent="0.2">
      <c r="A1364" t="s">
        <v>200</v>
      </c>
      <c r="B1364" t="s">
        <v>201</v>
      </c>
      <c r="C1364" t="s">
        <v>45</v>
      </c>
      <c r="D1364" t="s">
        <v>24</v>
      </c>
      <c r="E1364" s="2">
        <v>150266236.83000001</v>
      </c>
      <c r="F1364">
        <v>0.23</v>
      </c>
      <c r="G1364" s="2">
        <v>150266236.83000001</v>
      </c>
      <c r="H1364" s="2">
        <v>1327323</v>
      </c>
      <c r="I1364" t="s">
        <v>202</v>
      </c>
      <c r="J1364" t="s">
        <v>203</v>
      </c>
      <c r="K1364" t="s">
        <v>204</v>
      </c>
      <c r="L1364">
        <v>113.21</v>
      </c>
      <c r="M1364" t="s">
        <v>28</v>
      </c>
      <c r="N1364" t="s">
        <v>38</v>
      </c>
      <c r="O1364" t="s">
        <v>30</v>
      </c>
      <c r="P1364">
        <v>1</v>
      </c>
      <c r="Q1364" t="s">
        <v>30</v>
      </c>
      <c r="R1364" t="s">
        <v>0</v>
      </c>
    </row>
    <row r="1365" spans="1:18" x14ac:dyDescent="0.2">
      <c r="A1365" t="s">
        <v>212</v>
      </c>
      <c r="B1365" t="s">
        <v>213</v>
      </c>
      <c r="C1365" t="s">
        <v>45</v>
      </c>
      <c r="D1365" t="s">
        <v>24</v>
      </c>
      <c r="E1365" s="2">
        <v>143774938.05000001</v>
      </c>
      <c r="F1365">
        <v>0.22</v>
      </c>
      <c r="G1365" s="2">
        <v>143774938.05000001</v>
      </c>
      <c r="H1365" s="2">
        <v>2838597</v>
      </c>
      <c r="I1365" t="s">
        <v>214</v>
      </c>
      <c r="J1365" t="s">
        <v>215</v>
      </c>
      <c r="K1365" t="s">
        <v>216</v>
      </c>
      <c r="L1365">
        <v>50.65</v>
      </c>
      <c r="M1365" t="s">
        <v>28</v>
      </c>
      <c r="N1365" t="s">
        <v>38</v>
      </c>
      <c r="O1365" t="s">
        <v>30</v>
      </c>
      <c r="P1365">
        <v>1</v>
      </c>
      <c r="Q1365" t="s">
        <v>30</v>
      </c>
      <c r="R1365" t="s">
        <v>0</v>
      </c>
    </row>
    <row r="1366" spans="1:18" x14ac:dyDescent="0.2">
      <c r="A1366" t="s">
        <v>221</v>
      </c>
      <c r="B1366" t="s">
        <v>222</v>
      </c>
      <c r="C1366" t="s">
        <v>45</v>
      </c>
      <c r="D1366" t="s">
        <v>24</v>
      </c>
      <c r="E1366" s="2">
        <v>142295340.52000001</v>
      </c>
      <c r="F1366">
        <v>0.21</v>
      </c>
      <c r="G1366" s="2">
        <v>142295340.52000001</v>
      </c>
      <c r="H1366" s="2">
        <v>3360778</v>
      </c>
      <c r="I1366" t="s">
        <v>223</v>
      </c>
      <c r="J1366" t="s">
        <v>224</v>
      </c>
      <c r="K1366" t="s">
        <v>225</v>
      </c>
      <c r="L1366">
        <v>42.34</v>
      </c>
      <c r="M1366" t="s">
        <v>28</v>
      </c>
      <c r="N1366" t="s">
        <v>38</v>
      </c>
      <c r="O1366" t="s">
        <v>30</v>
      </c>
      <c r="P1366">
        <v>1</v>
      </c>
      <c r="Q1366" t="s">
        <v>30</v>
      </c>
      <c r="R1366" t="s">
        <v>0</v>
      </c>
    </row>
    <row r="1367" spans="1:18" x14ac:dyDescent="0.2">
      <c r="A1367" t="s">
        <v>267</v>
      </c>
      <c r="B1367" t="s">
        <v>268</v>
      </c>
      <c r="C1367" t="s">
        <v>45</v>
      </c>
      <c r="D1367" t="s">
        <v>24</v>
      </c>
      <c r="E1367" s="2">
        <v>128740034.72</v>
      </c>
      <c r="F1367">
        <v>0.19</v>
      </c>
      <c r="G1367" s="2">
        <v>128740034.72</v>
      </c>
      <c r="H1367" s="2">
        <v>851906</v>
      </c>
      <c r="I1367" t="s">
        <v>269</v>
      </c>
      <c r="J1367" t="s">
        <v>270</v>
      </c>
      <c r="K1367" t="s">
        <v>271</v>
      </c>
      <c r="L1367">
        <v>151.12</v>
      </c>
      <c r="M1367" t="s">
        <v>28</v>
      </c>
      <c r="N1367" t="s">
        <v>38</v>
      </c>
      <c r="O1367" t="s">
        <v>30</v>
      </c>
      <c r="P1367">
        <v>1</v>
      </c>
      <c r="Q1367" t="s">
        <v>30</v>
      </c>
      <c r="R1367" t="s">
        <v>0</v>
      </c>
    </row>
    <row r="1368" spans="1:18" x14ac:dyDescent="0.2">
      <c r="A1368" t="s">
        <v>279</v>
      </c>
      <c r="B1368" t="s">
        <v>280</v>
      </c>
      <c r="C1368" t="s">
        <v>45</v>
      </c>
      <c r="D1368" t="s">
        <v>24</v>
      </c>
      <c r="E1368" s="2">
        <v>127784207.59999999</v>
      </c>
      <c r="F1368">
        <v>0.19</v>
      </c>
      <c r="G1368" s="2">
        <v>127784207.59999999</v>
      </c>
      <c r="H1368" s="2">
        <v>1158305</v>
      </c>
      <c r="I1368" t="s">
        <v>281</v>
      </c>
      <c r="J1368" t="s">
        <v>282</v>
      </c>
      <c r="K1368">
        <v>2416973</v>
      </c>
      <c r="L1368">
        <v>110.32</v>
      </c>
      <c r="M1368" t="s">
        <v>28</v>
      </c>
      <c r="N1368" t="s">
        <v>38</v>
      </c>
      <c r="O1368" t="s">
        <v>30</v>
      </c>
      <c r="P1368">
        <v>1</v>
      </c>
      <c r="Q1368" t="s">
        <v>30</v>
      </c>
      <c r="R1368" t="s">
        <v>0</v>
      </c>
    </row>
    <row r="1369" spans="1:18" x14ac:dyDescent="0.2">
      <c r="A1369" t="s">
        <v>309</v>
      </c>
      <c r="B1369" t="s">
        <v>310</v>
      </c>
      <c r="C1369" t="s">
        <v>45</v>
      </c>
      <c r="D1369" t="s">
        <v>24</v>
      </c>
      <c r="E1369" s="2">
        <v>123270872.40000001</v>
      </c>
      <c r="F1369">
        <v>0.19</v>
      </c>
      <c r="G1369" s="2">
        <v>123270872.40000001</v>
      </c>
      <c r="H1369" s="2">
        <v>1199133</v>
      </c>
      <c r="I1369" t="s">
        <v>311</v>
      </c>
      <c r="J1369" t="s">
        <v>312</v>
      </c>
      <c r="K1369" t="s">
        <v>313</v>
      </c>
      <c r="L1369">
        <v>102.8</v>
      </c>
      <c r="M1369" t="s">
        <v>28</v>
      </c>
      <c r="N1369" t="s">
        <v>38</v>
      </c>
      <c r="O1369" t="s">
        <v>30</v>
      </c>
      <c r="P1369">
        <v>1</v>
      </c>
      <c r="Q1369" t="s">
        <v>30</v>
      </c>
      <c r="R1369" t="s">
        <v>0</v>
      </c>
    </row>
    <row r="1370" spans="1:18" x14ac:dyDescent="0.2">
      <c r="A1370" t="s">
        <v>340</v>
      </c>
      <c r="B1370" t="s">
        <v>341</v>
      </c>
      <c r="C1370" t="s">
        <v>45</v>
      </c>
      <c r="D1370" t="s">
        <v>24</v>
      </c>
      <c r="E1370" s="2">
        <v>117999329.59999999</v>
      </c>
      <c r="F1370">
        <v>0.18</v>
      </c>
      <c r="G1370" s="2">
        <v>117999329.59999999</v>
      </c>
      <c r="H1370" s="2">
        <v>1030112</v>
      </c>
      <c r="I1370">
        <v>829073105</v>
      </c>
      <c r="J1370" t="s">
        <v>342</v>
      </c>
      <c r="K1370">
        <v>2809250</v>
      </c>
      <c r="L1370">
        <v>114.55</v>
      </c>
      <c r="M1370" t="s">
        <v>28</v>
      </c>
      <c r="N1370" t="s">
        <v>38</v>
      </c>
      <c r="O1370" t="s">
        <v>30</v>
      </c>
      <c r="P1370">
        <v>1</v>
      </c>
      <c r="Q1370" t="s">
        <v>30</v>
      </c>
      <c r="R1370" t="s">
        <v>0</v>
      </c>
    </row>
    <row r="1371" spans="1:18" x14ac:dyDescent="0.2">
      <c r="A1371" t="s">
        <v>343</v>
      </c>
      <c r="B1371" t="s">
        <v>344</v>
      </c>
      <c r="C1371" t="s">
        <v>45</v>
      </c>
      <c r="D1371" t="s">
        <v>24</v>
      </c>
      <c r="E1371" s="2">
        <v>117532606.94</v>
      </c>
      <c r="F1371">
        <v>0.18</v>
      </c>
      <c r="G1371" s="2">
        <v>117532606.94</v>
      </c>
      <c r="H1371" s="2">
        <v>1413671</v>
      </c>
      <c r="I1371" t="s">
        <v>345</v>
      </c>
      <c r="J1371" t="s">
        <v>346</v>
      </c>
      <c r="K1371" t="s">
        <v>347</v>
      </c>
      <c r="L1371">
        <v>83.14</v>
      </c>
      <c r="M1371" t="s">
        <v>28</v>
      </c>
      <c r="N1371" t="s">
        <v>29</v>
      </c>
      <c r="O1371" t="s">
        <v>30</v>
      </c>
      <c r="P1371">
        <v>1</v>
      </c>
      <c r="Q1371" t="s">
        <v>30</v>
      </c>
      <c r="R1371" t="s">
        <v>0</v>
      </c>
    </row>
    <row r="1372" spans="1:18" x14ac:dyDescent="0.2">
      <c r="A1372" t="s">
        <v>372</v>
      </c>
      <c r="B1372" t="s">
        <v>373</v>
      </c>
      <c r="C1372" t="s">
        <v>45</v>
      </c>
      <c r="D1372" t="s">
        <v>24</v>
      </c>
      <c r="E1372" s="2">
        <v>114738894.69</v>
      </c>
      <c r="F1372">
        <v>0.17</v>
      </c>
      <c r="G1372" s="2">
        <v>114738894.69</v>
      </c>
      <c r="H1372" s="2">
        <v>1209943</v>
      </c>
      <c r="I1372" t="s">
        <v>374</v>
      </c>
      <c r="J1372" t="s">
        <v>375</v>
      </c>
      <c r="K1372">
        <v>2330318</v>
      </c>
      <c r="L1372">
        <v>94.83</v>
      </c>
      <c r="M1372" t="s">
        <v>28</v>
      </c>
      <c r="N1372" t="s">
        <v>29</v>
      </c>
      <c r="O1372" t="s">
        <v>30</v>
      </c>
      <c r="P1372">
        <v>1</v>
      </c>
      <c r="Q1372" t="s">
        <v>30</v>
      </c>
      <c r="R1372" t="s">
        <v>0</v>
      </c>
    </row>
    <row r="1373" spans="1:18" x14ac:dyDescent="0.2">
      <c r="A1373" t="s">
        <v>376</v>
      </c>
      <c r="B1373" t="s">
        <v>377</v>
      </c>
      <c r="C1373" t="s">
        <v>45</v>
      </c>
      <c r="D1373" t="s">
        <v>24</v>
      </c>
      <c r="E1373" s="2">
        <v>114250945.19</v>
      </c>
      <c r="F1373">
        <v>0.17</v>
      </c>
      <c r="G1373" s="2">
        <v>114250945.19</v>
      </c>
      <c r="H1373" s="2">
        <v>580337</v>
      </c>
      <c r="I1373" t="s">
        <v>378</v>
      </c>
      <c r="J1373" t="s">
        <v>379</v>
      </c>
      <c r="K1373" t="s">
        <v>380</v>
      </c>
      <c r="L1373">
        <v>196.87</v>
      </c>
      <c r="M1373" t="s">
        <v>28</v>
      </c>
      <c r="N1373" t="s">
        <v>29</v>
      </c>
      <c r="O1373" t="s">
        <v>30</v>
      </c>
      <c r="P1373">
        <v>1</v>
      </c>
      <c r="Q1373" t="s">
        <v>30</v>
      </c>
      <c r="R1373" t="s">
        <v>0</v>
      </c>
    </row>
    <row r="1374" spans="1:18" x14ac:dyDescent="0.2">
      <c r="A1374" t="s">
        <v>381</v>
      </c>
      <c r="B1374" t="s">
        <v>382</v>
      </c>
      <c r="C1374" t="s">
        <v>45</v>
      </c>
      <c r="D1374" t="s">
        <v>24</v>
      </c>
      <c r="E1374" s="2">
        <v>113140923.43000001</v>
      </c>
      <c r="F1374">
        <v>0.17</v>
      </c>
      <c r="G1374" s="2">
        <v>113140923.43000001</v>
      </c>
      <c r="H1374" s="2">
        <v>4080091</v>
      </c>
      <c r="I1374">
        <v>971378104</v>
      </c>
      <c r="J1374" t="s">
        <v>383</v>
      </c>
      <c r="K1374" t="s">
        <v>384</v>
      </c>
      <c r="L1374">
        <v>27.73</v>
      </c>
      <c r="M1374" t="s">
        <v>28</v>
      </c>
      <c r="N1374" t="s">
        <v>29</v>
      </c>
      <c r="O1374" t="s">
        <v>30</v>
      </c>
      <c r="P1374">
        <v>1</v>
      </c>
      <c r="Q1374" t="s">
        <v>30</v>
      </c>
      <c r="R1374" t="s">
        <v>0</v>
      </c>
    </row>
    <row r="1375" spans="1:18" x14ac:dyDescent="0.2">
      <c r="A1375" t="s">
        <v>406</v>
      </c>
      <c r="B1375" t="s">
        <v>407</v>
      </c>
      <c r="C1375" t="s">
        <v>45</v>
      </c>
      <c r="D1375" t="s">
        <v>24</v>
      </c>
      <c r="E1375" s="2">
        <v>107909458.61</v>
      </c>
      <c r="F1375">
        <v>0.16</v>
      </c>
      <c r="G1375" s="2">
        <v>107909458.61</v>
      </c>
      <c r="H1375" s="2">
        <v>1242767</v>
      </c>
      <c r="I1375">
        <v>53774105</v>
      </c>
      <c r="J1375" t="s">
        <v>408</v>
      </c>
      <c r="K1375" t="s">
        <v>409</v>
      </c>
      <c r="L1375">
        <v>86.83</v>
      </c>
      <c r="M1375" t="s">
        <v>28</v>
      </c>
      <c r="N1375" t="s">
        <v>29</v>
      </c>
      <c r="O1375" t="s">
        <v>30</v>
      </c>
      <c r="P1375">
        <v>1</v>
      </c>
      <c r="Q1375" t="s">
        <v>30</v>
      </c>
      <c r="R1375" t="s">
        <v>0</v>
      </c>
    </row>
    <row r="1376" spans="1:18" x14ac:dyDescent="0.2">
      <c r="A1376" t="s">
        <v>442</v>
      </c>
      <c r="B1376" t="s">
        <v>443</v>
      </c>
      <c r="C1376" t="s">
        <v>45</v>
      </c>
      <c r="D1376" t="s">
        <v>24</v>
      </c>
      <c r="E1376" s="2">
        <v>105517307.42</v>
      </c>
      <c r="F1376">
        <v>0.16</v>
      </c>
      <c r="G1376" s="2">
        <v>105517307.42</v>
      </c>
      <c r="H1376" s="2">
        <v>738193</v>
      </c>
      <c r="I1376">
        <v>477839104</v>
      </c>
      <c r="J1376" t="s">
        <v>444</v>
      </c>
      <c r="K1376" t="s">
        <v>445</v>
      </c>
      <c r="L1376">
        <v>142.94</v>
      </c>
      <c r="M1376" t="s">
        <v>28</v>
      </c>
      <c r="N1376" t="s">
        <v>38</v>
      </c>
      <c r="O1376" t="s">
        <v>30</v>
      </c>
      <c r="P1376">
        <v>1</v>
      </c>
      <c r="Q1376" t="s">
        <v>30</v>
      </c>
      <c r="R1376" t="s">
        <v>0</v>
      </c>
    </row>
    <row r="1377" spans="1:18" x14ac:dyDescent="0.2">
      <c r="A1377" t="s">
        <v>510</v>
      </c>
      <c r="B1377" t="s">
        <v>511</v>
      </c>
      <c r="C1377" t="s">
        <v>45</v>
      </c>
      <c r="D1377" t="s">
        <v>24</v>
      </c>
      <c r="E1377" s="2">
        <v>100304925.77</v>
      </c>
      <c r="F1377">
        <v>0.15</v>
      </c>
      <c r="G1377" s="2">
        <v>100304925.77</v>
      </c>
      <c r="H1377" s="2">
        <v>1522771</v>
      </c>
      <c r="I1377" t="s">
        <v>512</v>
      </c>
      <c r="J1377" t="s">
        <v>513</v>
      </c>
      <c r="K1377" t="s">
        <v>514</v>
      </c>
      <c r="L1377">
        <v>65.87</v>
      </c>
      <c r="M1377" t="s">
        <v>28</v>
      </c>
      <c r="N1377" t="s">
        <v>29</v>
      </c>
      <c r="O1377" t="s">
        <v>30</v>
      </c>
      <c r="P1377">
        <v>1</v>
      </c>
      <c r="Q1377" t="s">
        <v>30</v>
      </c>
      <c r="R1377" t="s">
        <v>0</v>
      </c>
    </row>
    <row r="1378" spans="1:18" x14ac:dyDescent="0.2">
      <c r="A1378" t="s">
        <v>527</v>
      </c>
      <c r="B1378" t="s">
        <v>528</v>
      </c>
      <c r="C1378" t="s">
        <v>45</v>
      </c>
      <c r="D1378" t="s">
        <v>24</v>
      </c>
      <c r="E1378" s="2">
        <v>98996914.040000007</v>
      </c>
      <c r="F1378">
        <v>0.15</v>
      </c>
      <c r="G1378" s="2">
        <v>98996914.040000007</v>
      </c>
      <c r="H1378" s="2">
        <v>3397286</v>
      </c>
      <c r="I1378" t="s">
        <v>529</v>
      </c>
      <c r="J1378" t="s">
        <v>530</v>
      </c>
      <c r="K1378" t="s">
        <v>531</v>
      </c>
      <c r="L1378">
        <v>29.14</v>
      </c>
      <c r="M1378" t="s">
        <v>28</v>
      </c>
      <c r="N1378" t="s">
        <v>38</v>
      </c>
      <c r="O1378" t="s">
        <v>30</v>
      </c>
      <c r="P1378">
        <v>1</v>
      </c>
      <c r="Q1378" t="s">
        <v>30</v>
      </c>
      <c r="R1378" t="s">
        <v>0</v>
      </c>
    </row>
    <row r="1379" spans="1:18" x14ac:dyDescent="0.2">
      <c r="A1379" t="s">
        <v>593</v>
      </c>
      <c r="B1379" t="s">
        <v>594</v>
      </c>
      <c r="C1379" t="s">
        <v>45</v>
      </c>
      <c r="D1379" t="s">
        <v>24</v>
      </c>
      <c r="E1379" s="2">
        <v>95663676.120000005</v>
      </c>
      <c r="F1379">
        <v>0.14000000000000001</v>
      </c>
      <c r="G1379" s="2">
        <v>95663676.120000005</v>
      </c>
      <c r="H1379" s="2">
        <v>910389</v>
      </c>
      <c r="I1379" t="s">
        <v>595</v>
      </c>
      <c r="J1379" t="s">
        <v>596</v>
      </c>
      <c r="K1379">
        <v>2086309</v>
      </c>
      <c r="L1379">
        <v>105.08</v>
      </c>
      <c r="M1379" t="s">
        <v>28</v>
      </c>
      <c r="N1379" t="s">
        <v>38</v>
      </c>
      <c r="O1379" t="s">
        <v>30</v>
      </c>
      <c r="P1379">
        <v>1</v>
      </c>
      <c r="Q1379" t="s">
        <v>30</v>
      </c>
      <c r="R1379" t="s">
        <v>0</v>
      </c>
    </row>
    <row r="1380" spans="1:18" x14ac:dyDescent="0.2">
      <c r="A1380" t="s">
        <v>614</v>
      </c>
      <c r="B1380" t="s">
        <v>615</v>
      </c>
      <c r="C1380" t="s">
        <v>45</v>
      </c>
      <c r="D1380" t="s">
        <v>24</v>
      </c>
      <c r="E1380" s="2">
        <v>94170984.519999996</v>
      </c>
      <c r="F1380">
        <v>0.14000000000000001</v>
      </c>
      <c r="G1380" s="2">
        <v>94170984.519999996</v>
      </c>
      <c r="H1380" s="2">
        <v>1082674</v>
      </c>
      <c r="I1380">
        <v>353514102</v>
      </c>
      <c r="J1380" t="s">
        <v>616</v>
      </c>
      <c r="K1380">
        <v>2350383</v>
      </c>
      <c r="L1380">
        <v>86.98</v>
      </c>
      <c r="M1380" t="s">
        <v>28</v>
      </c>
      <c r="N1380" t="s">
        <v>29</v>
      </c>
      <c r="O1380" t="s">
        <v>30</v>
      </c>
      <c r="P1380">
        <v>1</v>
      </c>
      <c r="Q1380" t="s">
        <v>30</v>
      </c>
      <c r="R1380" t="s">
        <v>0</v>
      </c>
    </row>
    <row r="1381" spans="1:18" x14ac:dyDescent="0.2">
      <c r="A1381" t="s">
        <v>644</v>
      </c>
      <c r="B1381" t="s">
        <v>645</v>
      </c>
      <c r="C1381" t="s">
        <v>45</v>
      </c>
      <c r="D1381" t="s">
        <v>24</v>
      </c>
      <c r="E1381" s="2">
        <v>92565507.099999994</v>
      </c>
      <c r="F1381">
        <v>0.14000000000000001</v>
      </c>
      <c r="G1381" s="2">
        <v>92565507.099999994</v>
      </c>
      <c r="H1381" s="2">
        <v>1012198</v>
      </c>
      <c r="I1381" t="s">
        <v>646</v>
      </c>
      <c r="J1381" t="s">
        <v>647</v>
      </c>
      <c r="K1381" t="s">
        <v>648</v>
      </c>
      <c r="L1381">
        <v>91.45</v>
      </c>
      <c r="M1381" t="s">
        <v>28</v>
      </c>
      <c r="N1381" t="s">
        <v>38</v>
      </c>
      <c r="O1381" t="s">
        <v>30</v>
      </c>
      <c r="P1381">
        <v>1</v>
      </c>
      <c r="Q1381" t="s">
        <v>30</v>
      </c>
      <c r="R1381" t="s">
        <v>0</v>
      </c>
    </row>
    <row r="1382" spans="1:18" x14ac:dyDescent="0.2">
      <c r="A1382" t="s">
        <v>654</v>
      </c>
      <c r="B1382" t="s">
        <v>655</v>
      </c>
      <c r="C1382" t="s">
        <v>45</v>
      </c>
      <c r="D1382" t="s">
        <v>24</v>
      </c>
      <c r="E1382" s="2">
        <v>92441891.079999998</v>
      </c>
      <c r="F1382">
        <v>0.14000000000000001</v>
      </c>
      <c r="G1382" s="2">
        <v>92441891.079999998</v>
      </c>
      <c r="H1382" s="2">
        <v>1160747</v>
      </c>
      <c r="I1382">
        <v>109696104</v>
      </c>
      <c r="J1382" t="s">
        <v>656</v>
      </c>
      <c r="K1382">
        <v>2691305</v>
      </c>
      <c r="L1382">
        <v>79.64</v>
      </c>
      <c r="M1382" t="s">
        <v>28</v>
      </c>
      <c r="N1382" t="s">
        <v>38</v>
      </c>
      <c r="O1382" t="s">
        <v>30</v>
      </c>
      <c r="P1382">
        <v>1</v>
      </c>
      <c r="Q1382" t="s">
        <v>30</v>
      </c>
      <c r="R1382" t="s">
        <v>0</v>
      </c>
    </row>
    <row r="1383" spans="1:18" x14ac:dyDescent="0.2">
      <c r="A1383" t="s">
        <v>681</v>
      </c>
      <c r="B1383" t="s">
        <v>682</v>
      </c>
      <c r="C1383" t="s">
        <v>45</v>
      </c>
      <c r="D1383" t="s">
        <v>24</v>
      </c>
      <c r="E1383" s="2">
        <v>90414008.090000004</v>
      </c>
      <c r="F1383">
        <v>0.14000000000000001</v>
      </c>
      <c r="G1383" s="2">
        <v>90414008.090000004</v>
      </c>
      <c r="H1383" s="2">
        <v>1101401</v>
      </c>
      <c r="I1383">
        <v>47649108</v>
      </c>
      <c r="J1383" t="s">
        <v>683</v>
      </c>
      <c r="K1383" t="s">
        <v>684</v>
      </c>
      <c r="L1383">
        <v>82.09</v>
      </c>
      <c r="M1383" t="s">
        <v>28</v>
      </c>
      <c r="N1383" t="s">
        <v>38</v>
      </c>
      <c r="O1383" t="s">
        <v>30</v>
      </c>
      <c r="P1383">
        <v>1</v>
      </c>
      <c r="Q1383" t="s">
        <v>30</v>
      </c>
      <c r="R1383" t="s">
        <v>0</v>
      </c>
    </row>
    <row r="1384" spans="1:18" x14ac:dyDescent="0.2">
      <c r="A1384" t="s">
        <v>685</v>
      </c>
      <c r="B1384" t="s">
        <v>686</v>
      </c>
      <c r="C1384" t="s">
        <v>45</v>
      </c>
      <c r="D1384" t="s">
        <v>24</v>
      </c>
      <c r="E1384" s="2">
        <v>90240925.379999995</v>
      </c>
      <c r="F1384">
        <v>0.14000000000000001</v>
      </c>
      <c r="G1384" s="2">
        <v>90240925.379999995</v>
      </c>
      <c r="H1384" s="2">
        <v>649262</v>
      </c>
      <c r="I1384">
        <v>942749102</v>
      </c>
      <c r="J1384" t="s">
        <v>687</v>
      </c>
      <c r="K1384">
        <v>2943620</v>
      </c>
      <c r="L1384">
        <v>138.99</v>
      </c>
      <c r="M1384" t="s">
        <v>28</v>
      </c>
      <c r="N1384" t="s">
        <v>38</v>
      </c>
      <c r="O1384" t="s">
        <v>30</v>
      </c>
      <c r="P1384">
        <v>1</v>
      </c>
      <c r="Q1384" t="s">
        <v>30</v>
      </c>
      <c r="R1384" t="s">
        <v>0</v>
      </c>
    </row>
    <row r="1385" spans="1:18" x14ac:dyDescent="0.2">
      <c r="A1385" t="s">
        <v>725</v>
      </c>
      <c r="B1385" t="s">
        <v>726</v>
      </c>
      <c r="C1385" t="s">
        <v>45</v>
      </c>
      <c r="D1385" t="s">
        <v>24</v>
      </c>
      <c r="E1385" s="2">
        <v>87676715.340000004</v>
      </c>
      <c r="F1385">
        <v>0.13</v>
      </c>
      <c r="G1385" s="2">
        <v>87676715.340000004</v>
      </c>
      <c r="H1385" s="2">
        <v>2192466</v>
      </c>
      <c r="I1385" t="s">
        <v>727</v>
      </c>
      <c r="J1385" t="s">
        <v>728</v>
      </c>
      <c r="K1385" t="s">
        <v>729</v>
      </c>
      <c r="L1385">
        <v>39.99</v>
      </c>
      <c r="M1385" t="s">
        <v>28</v>
      </c>
      <c r="N1385" t="s">
        <v>29</v>
      </c>
      <c r="O1385" t="s">
        <v>30</v>
      </c>
      <c r="P1385">
        <v>1</v>
      </c>
      <c r="Q1385" t="s">
        <v>30</v>
      </c>
      <c r="R1385" t="s">
        <v>0</v>
      </c>
    </row>
    <row r="1386" spans="1:18" x14ac:dyDescent="0.2">
      <c r="A1386" t="s">
        <v>740</v>
      </c>
      <c r="B1386" t="s">
        <v>741</v>
      </c>
      <c r="C1386" t="s">
        <v>45</v>
      </c>
      <c r="D1386" t="s">
        <v>24</v>
      </c>
      <c r="E1386" s="2">
        <v>87013512.140000001</v>
      </c>
      <c r="F1386">
        <v>0.13</v>
      </c>
      <c r="G1386" s="2">
        <v>87013512.140000001</v>
      </c>
      <c r="H1386" s="2">
        <v>1593946</v>
      </c>
      <c r="I1386">
        <v>880779103</v>
      </c>
      <c r="J1386" t="s">
        <v>742</v>
      </c>
      <c r="K1386">
        <v>2884224</v>
      </c>
      <c r="L1386">
        <v>54.59</v>
      </c>
      <c r="M1386" t="s">
        <v>28</v>
      </c>
      <c r="N1386" t="s">
        <v>38</v>
      </c>
      <c r="O1386" t="s">
        <v>30</v>
      </c>
      <c r="P1386">
        <v>1</v>
      </c>
      <c r="Q1386" t="s">
        <v>30</v>
      </c>
      <c r="R1386" t="s">
        <v>0</v>
      </c>
    </row>
    <row r="1387" spans="1:18" x14ac:dyDescent="0.2">
      <c r="A1387" t="s">
        <v>768</v>
      </c>
      <c r="B1387" t="s">
        <v>769</v>
      </c>
      <c r="C1387" t="s">
        <v>45</v>
      </c>
      <c r="D1387" t="s">
        <v>24</v>
      </c>
      <c r="E1387" s="2">
        <v>85125457.5</v>
      </c>
      <c r="F1387">
        <v>0.13</v>
      </c>
      <c r="G1387" s="2">
        <v>85125457.5</v>
      </c>
      <c r="H1387" s="2">
        <v>1267125</v>
      </c>
      <c r="I1387">
        <v>500643200</v>
      </c>
      <c r="J1387" t="s">
        <v>770</v>
      </c>
      <c r="K1387">
        <v>2386849</v>
      </c>
      <c r="L1387">
        <v>67.180000000000007</v>
      </c>
      <c r="M1387" t="s">
        <v>28</v>
      </c>
      <c r="N1387" t="s">
        <v>38</v>
      </c>
      <c r="O1387" t="s">
        <v>30</v>
      </c>
      <c r="P1387">
        <v>1</v>
      </c>
      <c r="Q1387" t="s">
        <v>30</v>
      </c>
      <c r="R1387" t="s">
        <v>0</v>
      </c>
    </row>
    <row r="1388" spans="1:18" x14ac:dyDescent="0.2">
      <c r="A1388" t="s">
        <v>797</v>
      </c>
      <c r="B1388" t="s">
        <v>798</v>
      </c>
      <c r="C1388" t="s">
        <v>45</v>
      </c>
      <c r="D1388" t="s">
        <v>24</v>
      </c>
      <c r="E1388" s="2">
        <v>84529304.25</v>
      </c>
      <c r="F1388">
        <v>0.13</v>
      </c>
      <c r="G1388" s="2">
        <v>84529304.25</v>
      </c>
      <c r="H1388" s="2">
        <v>1581465</v>
      </c>
      <c r="I1388">
        <v>957100</v>
      </c>
      <c r="J1388" t="s">
        <v>799</v>
      </c>
      <c r="K1388">
        <v>2024901</v>
      </c>
      <c r="L1388">
        <v>53.45</v>
      </c>
      <c r="M1388" t="s">
        <v>28</v>
      </c>
      <c r="N1388" t="s">
        <v>38</v>
      </c>
      <c r="O1388" t="s">
        <v>30</v>
      </c>
      <c r="P1388">
        <v>1</v>
      </c>
      <c r="Q1388" t="s">
        <v>30</v>
      </c>
      <c r="R1388" t="s">
        <v>0</v>
      </c>
    </row>
    <row r="1389" spans="1:18" x14ac:dyDescent="0.2">
      <c r="A1389" t="s">
        <v>816</v>
      </c>
      <c r="B1389" t="s">
        <v>817</v>
      </c>
      <c r="C1389" t="s">
        <v>45</v>
      </c>
      <c r="D1389" t="s">
        <v>24</v>
      </c>
      <c r="E1389" s="2">
        <v>83237041.879999995</v>
      </c>
      <c r="F1389">
        <v>0.13</v>
      </c>
      <c r="G1389" s="2">
        <v>83237041.879999995</v>
      </c>
      <c r="H1389" s="2">
        <v>820231</v>
      </c>
      <c r="I1389">
        <v>361448103</v>
      </c>
      <c r="J1389" t="s">
        <v>818</v>
      </c>
      <c r="K1389">
        <v>2362128</v>
      </c>
      <c r="L1389">
        <v>101.48</v>
      </c>
      <c r="M1389" t="s">
        <v>28</v>
      </c>
      <c r="N1389" t="s">
        <v>38</v>
      </c>
      <c r="O1389" t="s">
        <v>30</v>
      </c>
      <c r="P1389">
        <v>1</v>
      </c>
      <c r="Q1389" t="s">
        <v>30</v>
      </c>
      <c r="R1389" t="s">
        <v>0</v>
      </c>
    </row>
    <row r="1390" spans="1:18" x14ac:dyDescent="0.2">
      <c r="A1390" t="s">
        <v>840</v>
      </c>
      <c r="B1390" t="s">
        <v>841</v>
      </c>
      <c r="C1390" t="s">
        <v>45</v>
      </c>
      <c r="D1390" t="s">
        <v>24</v>
      </c>
      <c r="E1390" s="2">
        <v>81821989.799999997</v>
      </c>
      <c r="F1390">
        <v>0.12</v>
      </c>
      <c r="G1390" s="2">
        <v>81821989.799999997</v>
      </c>
      <c r="H1390" s="2">
        <v>1956060</v>
      </c>
      <c r="I1390">
        <v>489170100</v>
      </c>
      <c r="J1390" t="s">
        <v>842</v>
      </c>
      <c r="K1390">
        <v>2488121</v>
      </c>
      <c r="L1390">
        <v>41.83</v>
      </c>
      <c r="M1390" t="s">
        <v>28</v>
      </c>
      <c r="N1390" t="s">
        <v>38</v>
      </c>
      <c r="O1390" t="s">
        <v>30</v>
      </c>
      <c r="P1390">
        <v>1</v>
      </c>
      <c r="Q1390" t="s">
        <v>30</v>
      </c>
      <c r="R1390" t="s">
        <v>0</v>
      </c>
    </row>
    <row r="1391" spans="1:18" x14ac:dyDescent="0.2">
      <c r="A1391" t="s">
        <v>843</v>
      </c>
      <c r="B1391" t="s">
        <v>844</v>
      </c>
      <c r="C1391" t="s">
        <v>45</v>
      </c>
      <c r="D1391" t="s">
        <v>24</v>
      </c>
      <c r="E1391" s="2">
        <v>81688786.319999993</v>
      </c>
      <c r="F1391">
        <v>0.12</v>
      </c>
      <c r="G1391" s="2">
        <v>81688786.319999993</v>
      </c>
      <c r="H1391" s="2">
        <v>1749974</v>
      </c>
      <c r="I1391">
        <v>431571108</v>
      </c>
      <c r="J1391" t="s">
        <v>845</v>
      </c>
      <c r="K1391" t="s">
        <v>846</v>
      </c>
      <c r="L1391">
        <v>46.68</v>
      </c>
      <c r="M1391" t="s">
        <v>28</v>
      </c>
      <c r="N1391" t="s">
        <v>38</v>
      </c>
      <c r="O1391" t="s">
        <v>30</v>
      </c>
      <c r="P1391">
        <v>1</v>
      </c>
      <c r="Q1391" t="s">
        <v>30</v>
      </c>
      <c r="R1391" t="s">
        <v>0</v>
      </c>
    </row>
    <row r="1392" spans="1:18" x14ac:dyDescent="0.2">
      <c r="A1392" t="s">
        <v>853</v>
      </c>
      <c r="B1392" t="s">
        <v>854</v>
      </c>
      <c r="C1392" t="s">
        <v>45</v>
      </c>
      <c r="D1392" t="s">
        <v>24</v>
      </c>
      <c r="E1392" s="2">
        <v>81183134.760000005</v>
      </c>
      <c r="F1392">
        <v>0.12</v>
      </c>
      <c r="G1392" s="2">
        <v>81183134.760000005</v>
      </c>
      <c r="H1392" s="2">
        <v>2321508</v>
      </c>
      <c r="I1392">
        <v>848577102</v>
      </c>
      <c r="J1392" t="s">
        <v>855</v>
      </c>
      <c r="K1392" t="s">
        <v>856</v>
      </c>
      <c r="L1392">
        <v>34.97</v>
      </c>
      <c r="M1392" t="s">
        <v>28</v>
      </c>
      <c r="N1392" t="s">
        <v>38</v>
      </c>
      <c r="O1392" t="s">
        <v>30</v>
      </c>
      <c r="P1392">
        <v>1</v>
      </c>
      <c r="Q1392" t="s">
        <v>30</v>
      </c>
      <c r="R1392" t="s">
        <v>0</v>
      </c>
    </row>
    <row r="1393" spans="1:18" x14ac:dyDescent="0.2">
      <c r="A1393" t="s">
        <v>862</v>
      </c>
      <c r="B1393" t="s">
        <v>863</v>
      </c>
      <c r="C1393" t="s">
        <v>45</v>
      </c>
      <c r="D1393" t="s">
        <v>24</v>
      </c>
      <c r="E1393" s="2">
        <v>80582124</v>
      </c>
      <c r="F1393">
        <v>0.12</v>
      </c>
      <c r="G1393" s="2">
        <v>80582124</v>
      </c>
      <c r="H1393" s="2">
        <v>1701840</v>
      </c>
      <c r="I1393">
        <v>7800105</v>
      </c>
      <c r="J1393" t="s">
        <v>864</v>
      </c>
      <c r="K1393" t="s">
        <v>865</v>
      </c>
      <c r="L1393">
        <v>47.35</v>
      </c>
      <c r="M1393" t="s">
        <v>28</v>
      </c>
      <c r="N1393" t="s">
        <v>38</v>
      </c>
      <c r="O1393" t="s">
        <v>30</v>
      </c>
      <c r="P1393">
        <v>1</v>
      </c>
      <c r="Q1393" t="s">
        <v>30</v>
      </c>
      <c r="R1393" t="s">
        <v>0</v>
      </c>
    </row>
    <row r="1394" spans="1:18" x14ac:dyDescent="0.2">
      <c r="A1394" t="s">
        <v>876</v>
      </c>
      <c r="B1394" t="s">
        <v>877</v>
      </c>
      <c r="C1394" t="s">
        <v>45</v>
      </c>
      <c r="D1394" t="s">
        <v>24</v>
      </c>
      <c r="E1394" s="2">
        <v>79907103.480000004</v>
      </c>
      <c r="F1394">
        <v>0.12</v>
      </c>
      <c r="G1394" s="2">
        <v>79907103.480000004</v>
      </c>
      <c r="H1394" s="2">
        <v>355269</v>
      </c>
      <c r="I1394">
        <v>904708104</v>
      </c>
      <c r="J1394" t="s">
        <v>878</v>
      </c>
      <c r="K1394">
        <v>2466428</v>
      </c>
      <c r="L1394">
        <v>224.92</v>
      </c>
      <c r="M1394" t="s">
        <v>28</v>
      </c>
      <c r="N1394" t="s">
        <v>38</v>
      </c>
      <c r="O1394" t="s">
        <v>30</v>
      </c>
      <c r="P1394">
        <v>1</v>
      </c>
      <c r="Q1394" t="s">
        <v>30</v>
      </c>
      <c r="R1394" t="s">
        <v>0</v>
      </c>
    </row>
    <row r="1395" spans="1:18" x14ac:dyDescent="0.2">
      <c r="A1395" t="s">
        <v>915</v>
      </c>
      <c r="B1395" t="s">
        <v>916</v>
      </c>
      <c r="C1395" t="s">
        <v>45</v>
      </c>
      <c r="D1395" t="s">
        <v>24</v>
      </c>
      <c r="E1395" s="2">
        <v>79029225.280000001</v>
      </c>
      <c r="F1395">
        <v>0.12</v>
      </c>
      <c r="G1395" s="2">
        <v>79029225.280000001</v>
      </c>
      <c r="H1395" s="2">
        <v>2714848</v>
      </c>
      <c r="I1395" t="s">
        <v>917</v>
      </c>
      <c r="J1395" t="s">
        <v>918</v>
      </c>
      <c r="K1395" t="s">
        <v>919</v>
      </c>
      <c r="L1395">
        <v>29.11</v>
      </c>
      <c r="M1395" t="s">
        <v>28</v>
      </c>
      <c r="N1395" t="s">
        <v>38</v>
      </c>
      <c r="O1395" t="s">
        <v>30</v>
      </c>
      <c r="P1395">
        <v>1</v>
      </c>
      <c r="Q1395" t="s">
        <v>30</v>
      </c>
      <c r="R1395" t="s">
        <v>0</v>
      </c>
    </row>
    <row r="1396" spans="1:18" x14ac:dyDescent="0.2">
      <c r="A1396" t="s">
        <v>928</v>
      </c>
      <c r="B1396" t="s">
        <v>929</v>
      </c>
      <c r="C1396" t="s">
        <v>45</v>
      </c>
      <c r="D1396" t="s">
        <v>24</v>
      </c>
      <c r="E1396" s="2">
        <v>78460428.25</v>
      </c>
      <c r="F1396">
        <v>0.12</v>
      </c>
      <c r="G1396" s="2">
        <v>78460428.25</v>
      </c>
      <c r="H1396" s="2">
        <v>1142905</v>
      </c>
      <c r="I1396">
        <v>147448104</v>
      </c>
      <c r="J1396" t="s">
        <v>930</v>
      </c>
      <c r="K1396">
        <v>2120490</v>
      </c>
      <c r="L1396">
        <v>68.650000000000006</v>
      </c>
      <c r="M1396" t="s">
        <v>28</v>
      </c>
      <c r="N1396" t="s">
        <v>29</v>
      </c>
      <c r="O1396" t="s">
        <v>30</v>
      </c>
      <c r="P1396">
        <v>1</v>
      </c>
      <c r="Q1396" t="s">
        <v>30</v>
      </c>
      <c r="R1396" t="s">
        <v>0</v>
      </c>
    </row>
    <row r="1397" spans="1:18" x14ac:dyDescent="0.2">
      <c r="A1397" t="s">
        <v>944</v>
      </c>
      <c r="B1397" t="s">
        <v>945</v>
      </c>
      <c r="C1397" t="s">
        <v>45</v>
      </c>
      <c r="D1397" t="s">
        <v>24</v>
      </c>
      <c r="E1397" s="2">
        <v>77896189.599999994</v>
      </c>
      <c r="F1397">
        <v>0.12</v>
      </c>
      <c r="G1397" s="2">
        <v>77896189.599999994</v>
      </c>
      <c r="H1397" s="2">
        <v>970790</v>
      </c>
      <c r="I1397">
        <v>896288107</v>
      </c>
      <c r="J1397" t="s">
        <v>946</v>
      </c>
      <c r="K1397">
        <v>2693914</v>
      </c>
      <c r="L1397">
        <v>80.239999999999995</v>
      </c>
      <c r="M1397" t="s">
        <v>28</v>
      </c>
      <c r="N1397" t="s">
        <v>38</v>
      </c>
      <c r="O1397" t="s">
        <v>30</v>
      </c>
      <c r="P1397">
        <v>1</v>
      </c>
      <c r="Q1397" t="s">
        <v>30</v>
      </c>
      <c r="R1397" t="s">
        <v>0</v>
      </c>
    </row>
    <row r="1398" spans="1:18" x14ac:dyDescent="0.2">
      <c r="A1398" t="s">
        <v>1003</v>
      </c>
      <c r="B1398" t="s">
        <v>1004</v>
      </c>
      <c r="C1398" t="s">
        <v>45</v>
      </c>
      <c r="D1398" t="s">
        <v>24</v>
      </c>
      <c r="E1398" s="2">
        <v>75812224.099999994</v>
      </c>
      <c r="F1398">
        <v>0.11</v>
      </c>
      <c r="G1398" s="2">
        <v>75812224.099999994</v>
      </c>
      <c r="H1398" s="2">
        <v>848486</v>
      </c>
      <c r="I1398" t="s">
        <v>1005</v>
      </c>
      <c r="J1398" t="s">
        <v>1006</v>
      </c>
      <c r="K1398">
        <v>2007281</v>
      </c>
      <c r="L1398">
        <v>89.35</v>
      </c>
      <c r="M1398" t="s">
        <v>28</v>
      </c>
      <c r="N1398" t="s">
        <v>38</v>
      </c>
      <c r="O1398" t="s">
        <v>30</v>
      </c>
      <c r="P1398">
        <v>1</v>
      </c>
      <c r="Q1398" t="s">
        <v>30</v>
      </c>
      <c r="R1398" t="s">
        <v>0</v>
      </c>
    </row>
    <row r="1399" spans="1:18" x14ac:dyDescent="0.2">
      <c r="A1399" t="s">
        <v>1007</v>
      </c>
      <c r="B1399" t="s">
        <v>1008</v>
      </c>
      <c r="C1399" t="s">
        <v>45</v>
      </c>
      <c r="D1399" t="s">
        <v>24</v>
      </c>
      <c r="E1399" s="2">
        <v>75519518.329999998</v>
      </c>
      <c r="F1399">
        <v>0.11</v>
      </c>
      <c r="G1399" s="2">
        <v>75519518.329999998</v>
      </c>
      <c r="H1399" s="2">
        <v>1426781</v>
      </c>
      <c r="I1399" t="s">
        <v>1009</v>
      </c>
      <c r="J1399" t="s">
        <v>1010</v>
      </c>
      <c r="K1399" t="s">
        <v>1011</v>
      </c>
      <c r="L1399">
        <v>52.93</v>
      </c>
      <c r="M1399" t="s">
        <v>28</v>
      </c>
      <c r="N1399" t="s">
        <v>38</v>
      </c>
      <c r="O1399" t="s">
        <v>30</v>
      </c>
      <c r="P1399">
        <v>1</v>
      </c>
      <c r="Q1399" t="s">
        <v>30</v>
      </c>
      <c r="R1399" t="s">
        <v>0</v>
      </c>
    </row>
    <row r="1400" spans="1:18" x14ac:dyDescent="0.2">
      <c r="A1400" t="s">
        <v>1012</v>
      </c>
      <c r="B1400" t="s">
        <v>1013</v>
      </c>
      <c r="C1400" t="s">
        <v>45</v>
      </c>
      <c r="D1400" t="s">
        <v>24</v>
      </c>
      <c r="E1400" s="2">
        <v>75503837.620000005</v>
      </c>
      <c r="F1400">
        <v>0.11</v>
      </c>
      <c r="G1400" s="2">
        <v>75503837.620000005</v>
      </c>
      <c r="H1400" s="2">
        <v>1291547</v>
      </c>
      <c r="I1400">
        <v>73685109</v>
      </c>
      <c r="J1400" t="s">
        <v>1014</v>
      </c>
      <c r="K1400" t="s">
        <v>1015</v>
      </c>
      <c r="L1400">
        <v>58.46</v>
      </c>
      <c r="M1400" t="s">
        <v>28</v>
      </c>
      <c r="N1400" t="s">
        <v>29</v>
      </c>
      <c r="O1400" t="s">
        <v>30</v>
      </c>
      <c r="P1400">
        <v>1</v>
      </c>
      <c r="Q1400" t="s">
        <v>30</v>
      </c>
      <c r="R1400" t="s">
        <v>0</v>
      </c>
    </row>
    <row r="1401" spans="1:18" x14ac:dyDescent="0.2">
      <c r="A1401" t="s">
        <v>1107</v>
      </c>
      <c r="B1401" t="s">
        <v>1108</v>
      </c>
      <c r="C1401" t="s">
        <v>45</v>
      </c>
      <c r="D1401" t="s">
        <v>24</v>
      </c>
      <c r="E1401" s="2">
        <v>71738282.879999995</v>
      </c>
      <c r="F1401">
        <v>0.11</v>
      </c>
      <c r="G1401" s="2">
        <v>71738282.879999995</v>
      </c>
      <c r="H1401" s="2">
        <v>1140876</v>
      </c>
      <c r="I1401">
        <v>39653100</v>
      </c>
      <c r="J1401" t="s">
        <v>1109</v>
      </c>
      <c r="K1401" t="s">
        <v>1110</v>
      </c>
      <c r="L1401">
        <v>62.88</v>
      </c>
      <c r="M1401" t="s">
        <v>28</v>
      </c>
      <c r="N1401" t="s">
        <v>38</v>
      </c>
      <c r="O1401" t="s">
        <v>30</v>
      </c>
      <c r="P1401">
        <v>1</v>
      </c>
      <c r="Q1401" t="s">
        <v>30</v>
      </c>
      <c r="R1401" t="s">
        <v>0</v>
      </c>
    </row>
    <row r="1402" spans="1:18" x14ac:dyDescent="0.2">
      <c r="A1402" t="s">
        <v>1118</v>
      </c>
      <c r="B1402" t="s">
        <v>1119</v>
      </c>
      <c r="C1402" t="s">
        <v>45</v>
      </c>
      <c r="D1402" t="s">
        <v>24</v>
      </c>
      <c r="E1402" s="2">
        <v>71419963.209999993</v>
      </c>
      <c r="F1402">
        <v>0.11</v>
      </c>
      <c r="G1402" s="2">
        <v>71419963.209999993</v>
      </c>
      <c r="H1402" s="2">
        <v>575921</v>
      </c>
      <c r="I1402">
        <v>575385109</v>
      </c>
      <c r="J1402" t="s">
        <v>1120</v>
      </c>
      <c r="K1402" t="s">
        <v>1121</v>
      </c>
      <c r="L1402">
        <v>124.01</v>
      </c>
      <c r="M1402" t="s">
        <v>28</v>
      </c>
      <c r="N1402" t="s">
        <v>38</v>
      </c>
      <c r="O1402" t="s">
        <v>30</v>
      </c>
      <c r="P1402">
        <v>1</v>
      </c>
      <c r="Q1402" t="s">
        <v>30</v>
      </c>
      <c r="R1402" t="s">
        <v>0</v>
      </c>
    </row>
    <row r="1403" spans="1:18" x14ac:dyDescent="0.2">
      <c r="A1403" t="s">
        <v>1122</v>
      </c>
      <c r="B1403" t="s">
        <v>1123</v>
      </c>
      <c r="C1403" t="s">
        <v>45</v>
      </c>
      <c r="D1403" t="s">
        <v>24</v>
      </c>
      <c r="E1403" s="2">
        <v>71395500</v>
      </c>
      <c r="F1403">
        <v>0.11</v>
      </c>
      <c r="G1403" s="2">
        <v>71395500</v>
      </c>
      <c r="H1403" s="2">
        <v>2855820</v>
      </c>
      <c r="I1403" t="s">
        <v>1124</v>
      </c>
      <c r="J1403" t="s">
        <v>1125</v>
      </c>
      <c r="K1403">
        <v>2512149</v>
      </c>
      <c r="L1403">
        <v>25</v>
      </c>
      <c r="M1403" t="s">
        <v>28</v>
      </c>
      <c r="N1403" t="s">
        <v>29</v>
      </c>
      <c r="O1403" t="s">
        <v>30</v>
      </c>
      <c r="P1403">
        <v>1</v>
      </c>
      <c r="Q1403" t="s">
        <v>30</v>
      </c>
      <c r="R1403" t="s">
        <v>0</v>
      </c>
    </row>
    <row r="1404" spans="1:18" x14ac:dyDescent="0.2">
      <c r="A1404" t="s">
        <v>1131</v>
      </c>
      <c r="B1404" t="s">
        <v>1132</v>
      </c>
      <c r="C1404" t="s">
        <v>45</v>
      </c>
      <c r="D1404" t="s">
        <v>24</v>
      </c>
      <c r="E1404" s="2">
        <v>70978885.200000003</v>
      </c>
      <c r="F1404">
        <v>0.11</v>
      </c>
      <c r="G1404" s="2">
        <v>70978885.200000003</v>
      </c>
      <c r="H1404" s="2">
        <v>309681</v>
      </c>
      <c r="I1404" t="s">
        <v>1133</v>
      </c>
      <c r="J1404" t="s">
        <v>1134</v>
      </c>
      <c r="K1404" t="s">
        <v>1135</v>
      </c>
      <c r="L1404">
        <v>229.2</v>
      </c>
      <c r="M1404" t="s">
        <v>28</v>
      </c>
      <c r="N1404" t="s">
        <v>29</v>
      </c>
      <c r="O1404" t="s">
        <v>30</v>
      </c>
      <c r="P1404">
        <v>1</v>
      </c>
      <c r="Q1404" t="s">
        <v>30</v>
      </c>
      <c r="R1404" t="s">
        <v>0</v>
      </c>
    </row>
    <row r="1405" spans="1:18" x14ac:dyDescent="0.2">
      <c r="A1405" t="s">
        <v>1164</v>
      </c>
      <c r="B1405" t="s">
        <v>1165</v>
      </c>
      <c r="C1405" t="s">
        <v>45</v>
      </c>
      <c r="D1405" t="s">
        <v>24</v>
      </c>
      <c r="E1405" s="2">
        <v>70301519.769999996</v>
      </c>
      <c r="F1405">
        <v>0.11</v>
      </c>
      <c r="G1405" s="2">
        <v>70301519.769999996</v>
      </c>
      <c r="H1405" s="2">
        <v>998743</v>
      </c>
      <c r="I1405" t="s">
        <v>1166</v>
      </c>
      <c r="J1405" t="s">
        <v>1167</v>
      </c>
      <c r="K1405" t="s">
        <v>1168</v>
      </c>
      <c r="L1405">
        <v>70.39</v>
      </c>
      <c r="M1405" t="s">
        <v>28</v>
      </c>
      <c r="N1405" t="s">
        <v>38</v>
      </c>
      <c r="O1405" t="s">
        <v>30</v>
      </c>
      <c r="P1405">
        <v>1</v>
      </c>
      <c r="Q1405" t="s">
        <v>30</v>
      </c>
      <c r="R1405" t="s">
        <v>0</v>
      </c>
    </row>
    <row r="1406" spans="1:18" x14ac:dyDescent="0.2">
      <c r="A1406" t="s">
        <v>1181</v>
      </c>
      <c r="B1406" t="s">
        <v>1182</v>
      </c>
      <c r="C1406" t="s">
        <v>45</v>
      </c>
      <c r="D1406" t="s">
        <v>24</v>
      </c>
      <c r="E1406" s="2">
        <v>70041538.900000006</v>
      </c>
      <c r="F1406">
        <v>0.11</v>
      </c>
      <c r="G1406" s="2">
        <v>70041538.900000006</v>
      </c>
      <c r="H1406" s="2">
        <v>844790</v>
      </c>
      <c r="I1406">
        <v>199908104</v>
      </c>
      <c r="J1406" t="s">
        <v>1183</v>
      </c>
      <c r="K1406">
        <v>2036047</v>
      </c>
      <c r="L1406">
        <v>82.91</v>
      </c>
      <c r="M1406" t="s">
        <v>28</v>
      </c>
      <c r="N1406" t="s">
        <v>38</v>
      </c>
      <c r="O1406" t="s">
        <v>30</v>
      </c>
      <c r="P1406">
        <v>1</v>
      </c>
      <c r="Q1406" t="s">
        <v>30</v>
      </c>
      <c r="R1406" t="s">
        <v>0</v>
      </c>
    </row>
    <row r="1407" spans="1:18" x14ac:dyDescent="0.2">
      <c r="A1407" t="s">
        <v>1227</v>
      </c>
      <c r="B1407" t="s">
        <v>1228</v>
      </c>
      <c r="C1407" t="s">
        <v>45</v>
      </c>
      <c r="D1407" t="s">
        <v>24</v>
      </c>
      <c r="E1407" s="2">
        <v>68342263.769999996</v>
      </c>
      <c r="F1407">
        <v>0.1</v>
      </c>
      <c r="G1407" s="2">
        <v>68342263.769999996</v>
      </c>
      <c r="H1407" s="2">
        <v>1409991</v>
      </c>
      <c r="I1407">
        <v>950755108</v>
      </c>
      <c r="J1407" t="s">
        <v>1229</v>
      </c>
      <c r="K1407">
        <v>2948852</v>
      </c>
      <c r="L1407">
        <v>48.47</v>
      </c>
      <c r="M1407" t="s">
        <v>28</v>
      </c>
      <c r="N1407" t="s">
        <v>29</v>
      </c>
      <c r="O1407" t="s">
        <v>30</v>
      </c>
      <c r="P1407">
        <v>1</v>
      </c>
      <c r="Q1407" t="s">
        <v>30</v>
      </c>
      <c r="R1407" t="s">
        <v>0</v>
      </c>
    </row>
    <row r="1408" spans="1:18" x14ac:dyDescent="0.2">
      <c r="A1408" t="s">
        <v>1285</v>
      </c>
      <c r="B1408" t="s">
        <v>1286</v>
      </c>
      <c r="C1408" t="s">
        <v>45</v>
      </c>
      <c r="D1408" t="s">
        <v>24</v>
      </c>
      <c r="E1408" s="2">
        <v>66626926.079999998</v>
      </c>
      <c r="F1408">
        <v>0.1</v>
      </c>
      <c r="G1408" s="2">
        <v>66626926.079999998</v>
      </c>
      <c r="H1408" s="2">
        <v>970672</v>
      </c>
      <c r="I1408">
        <v>360206</v>
      </c>
      <c r="J1408" t="s">
        <v>1287</v>
      </c>
      <c r="K1408">
        <v>2268130</v>
      </c>
      <c r="L1408">
        <v>68.64</v>
      </c>
      <c r="M1408" t="s">
        <v>28</v>
      </c>
      <c r="N1408" t="s">
        <v>29</v>
      </c>
      <c r="O1408" t="s">
        <v>30</v>
      </c>
      <c r="P1408">
        <v>1</v>
      </c>
      <c r="Q1408" t="s">
        <v>30</v>
      </c>
      <c r="R1408" t="s">
        <v>0</v>
      </c>
    </row>
    <row r="1409" spans="1:18" x14ac:dyDescent="0.2">
      <c r="A1409" t="s">
        <v>1288</v>
      </c>
      <c r="B1409" t="s">
        <v>1289</v>
      </c>
      <c r="C1409" t="s">
        <v>45</v>
      </c>
      <c r="D1409" t="s">
        <v>24</v>
      </c>
      <c r="E1409" s="2">
        <v>66543408.359999999</v>
      </c>
      <c r="F1409">
        <v>0.1</v>
      </c>
      <c r="G1409" s="2">
        <v>66543408.359999999</v>
      </c>
      <c r="H1409" s="2">
        <v>722748</v>
      </c>
      <c r="I1409">
        <v>267475101</v>
      </c>
      <c r="J1409" t="s">
        <v>1290</v>
      </c>
      <c r="K1409">
        <v>2289841</v>
      </c>
      <c r="L1409">
        <v>92.07</v>
      </c>
      <c r="M1409" t="s">
        <v>28</v>
      </c>
      <c r="N1409" t="s">
        <v>38</v>
      </c>
      <c r="O1409" t="s">
        <v>30</v>
      </c>
      <c r="P1409">
        <v>1</v>
      </c>
      <c r="Q1409" t="s">
        <v>30</v>
      </c>
      <c r="R1409" t="s">
        <v>0</v>
      </c>
    </row>
    <row r="1410" spans="1:18" x14ac:dyDescent="0.2">
      <c r="A1410" t="s">
        <v>1360</v>
      </c>
      <c r="B1410" t="s">
        <v>1361</v>
      </c>
      <c r="C1410" t="s">
        <v>45</v>
      </c>
      <c r="D1410" t="s">
        <v>24</v>
      </c>
      <c r="E1410" s="2">
        <v>64858990.799999997</v>
      </c>
      <c r="F1410">
        <v>0.1</v>
      </c>
      <c r="G1410" s="2">
        <v>64858990.799999997</v>
      </c>
      <c r="H1410" s="2">
        <v>3300712</v>
      </c>
      <c r="I1410" t="s">
        <v>1362</v>
      </c>
      <c r="J1410" t="s">
        <v>1363</v>
      </c>
      <c r="K1410" t="s">
        <v>1364</v>
      </c>
      <c r="L1410">
        <v>19.649999999999999</v>
      </c>
      <c r="M1410" t="s">
        <v>28</v>
      </c>
      <c r="N1410" t="s">
        <v>38</v>
      </c>
      <c r="O1410" t="s">
        <v>30</v>
      </c>
      <c r="P1410">
        <v>1</v>
      </c>
      <c r="Q1410" t="s">
        <v>30</v>
      </c>
      <c r="R1410" t="s">
        <v>0</v>
      </c>
    </row>
    <row r="1411" spans="1:18" x14ac:dyDescent="0.2">
      <c r="A1411" t="s">
        <v>1365</v>
      </c>
      <c r="B1411" t="s">
        <v>1366</v>
      </c>
      <c r="C1411" t="s">
        <v>45</v>
      </c>
      <c r="D1411" t="s">
        <v>24</v>
      </c>
      <c r="E1411" s="2">
        <v>64808544.399999999</v>
      </c>
      <c r="F1411">
        <v>0.1</v>
      </c>
      <c r="G1411" s="2">
        <v>64808544.399999999</v>
      </c>
      <c r="H1411" s="2">
        <v>3070040</v>
      </c>
      <c r="I1411">
        <v>949090104</v>
      </c>
      <c r="J1411" t="s">
        <v>1367</v>
      </c>
      <c r="K1411" t="s">
        <v>1368</v>
      </c>
      <c r="L1411">
        <v>21.11</v>
      </c>
      <c r="M1411" t="s">
        <v>28</v>
      </c>
      <c r="N1411" t="s">
        <v>38</v>
      </c>
      <c r="O1411" t="s">
        <v>30</v>
      </c>
      <c r="P1411">
        <v>1</v>
      </c>
      <c r="Q1411" t="s">
        <v>30</v>
      </c>
      <c r="R1411" t="s">
        <v>0</v>
      </c>
    </row>
    <row r="1412" spans="1:18" x14ac:dyDescent="0.2">
      <c r="A1412" t="s">
        <v>1378</v>
      </c>
      <c r="B1412" t="s">
        <v>1379</v>
      </c>
      <c r="C1412" t="s">
        <v>45</v>
      </c>
      <c r="D1412" t="s">
        <v>24</v>
      </c>
      <c r="E1412" s="2">
        <v>64116049.399999999</v>
      </c>
      <c r="F1412">
        <v>0.1</v>
      </c>
      <c r="G1412" s="2">
        <v>64116049.399999999</v>
      </c>
      <c r="H1412" s="2">
        <v>1016908</v>
      </c>
      <c r="I1412">
        <v>784635104</v>
      </c>
      <c r="J1412" t="s">
        <v>1380</v>
      </c>
      <c r="K1412">
        <v>2787185</v>
      </c>
      <c r="L1412">
        <v>63.05</v>
      </c>
      <c r="M1412" t="s">
        <v>28</v>
      </c>
      <c r="N1412" t="s">
        <v>38</v>
      </c>
      <c r="O1412" t="s">
        <v>30</v>
      </c>
      <c r="P1412">
        <v>1</v>
      </c>
      <c r="Q1412" t="s">
        <v>30</v>
      </c>
      <c r="R1412" t="s">
        <v>0</v>
      </c>
    </row>
    <row r="1413" spans="1:18" x14ac:dyDescent="0.2">
      <c r="A1413" t="s">
        <v>1388</v>
      </c>
      <c r="B1413" t="s">
        <v>1389</v>
      </c>
      <c r="C1413" t="s">
        <v>45</v>
      </c>
      <c r="D1413" t="s">
        <v>24</v>
      </c>
      <c r="E1413" s="2">
        <v>64041918.060000002</v>
      </c>
      <c r="F1413">
        <v>0.1</v>
      </c>
      <c r="G1413" s="2">
        <v>64041918.060000002</v>
      </c>
      <c r="H1413" s="2">
        <v>919218</v>
      </c>
      <c r="I1413" t="s">
        <v>1390</v>
      </c>
      <c r="J1413" t="s">
        <v>1391</v>
      </c>
      <c r="K1413" t="s">
        <v>1392</v>
      </c>
      <c r="L1413">
        <v>69.67</v>
      </c>
      <c r="M1413" t="s">
        <v>28</v>
      </c>
      <c r="N1413" t="s">
        <v>38</v>
      </c>
      <c r="O1413" t="s">
        <v>30</v>
      </c>
      <c r="P1413">
        <v>1</v>
      </c>
      <c r="Q1413" t="s">
        <v>30</v>
      </c>
      <c r="R1413" t="s">
        <v>0</v>
      </c>
    </row>
    <row r="1414" spans="1:18" x14ac:dyDescent="0.2">
      <c r="A1414" t="s">
        <v>1398</v>
      </c>
      <c r="B1414" t="s">
        <v>1399</v>
      </c>
      <c r="C1414" t="s">
        <v>45</v>
      </c>
      <c r="D1414" t="s">
        <v>24</v>
      </c>
      <c r="E1414" s="2">
        <v>64012196.490000002</v>
      </c>
      <c r="F1414">
        <v>0.1</v>
      </c>
      <c r="G1414" s="2">
        <v>64012196.490000002</v>
      </c>
      <c r="H1414" s="2">
        <v>1015583</v>
      </c>
      <c r="I1414" t="s">
        <v>1400</v>
      </c>
      <c r="J1414" t="s">
        <v>1401</v>
      </c>
      <c r="K1414" t="s">
        <v>1402</v>
      </c>
      <c r="L1414">
        <v>63.03</v>
      </c>
      <c r="M1414" t="s">
        <v>28</v>
      </c>
      <c r="N1414" t="s">
        <v>38</v>
      </c>
      <c r="O1414" t="s">
        <v>30</v>
      </c>
      <c r="P1414">
        <v>1</v>
      </c>
      <c r="Q1414" t="s">
        <v>30</v>
      </c>
      <c r="R1414" t="s">
        <v>0</v>
      </c>
    </row>
    <row r="1415" spans="1:18" x14ac:dyDescent="0.2">
      <c r="A1415" t="s">
        <v>1426</v>
      </c>
      <c r="B1415" t="s">
        <v>1427</v>
      </c>
      <c r="C1415" t="s">
        <v>45</v>
      </c>
      <c r="D1415" t="s">
        <v>24</v>
      </c>
      <c r="E1415" s="2">
        <v>63591922.68</v>
      </c>
      <c r="F1415">
        <v>0.1</v>
      </c>
      <c r="G1415" s="2">
        <v>63591922.68</v>
      </c>
      <c r="H1415" s="2">
        <v>3322462</v>
      </c>
      <c r="I1415">
        <v>343412102</v>
      </c>
      <c r="J1415" t="s">
        <v>1428</v>
      </c>
      <c r="K1415">
        <v>2696838</v>
      </c>
      <c r="L1415">
        <v>19.14</v>
      </c>
      <c r="M1415" t="s">
        <v>28</v>
      </c>
      <c r="N1415" t="s">
        <v>38</v>
      </c>
      <c r="O1415" t="s">
        <v>30</v>
      </c>
      <c r="P1415">
        <v>1</v>
      </c>
      <c r="Q1415" t="s">
        <v>30</v>
      </c>
      <c r="R1415" t="s">
        <v>0</v>
      </c>
    </row>
    <row r="1416" spans="1:18" x14ac:dyDescent="0.2">
      <c r="A1416" t="s">
        <v>1436</v>
      </c>
      <c r="B1416" t="s">
        <v>1437</v>
      </c>
      <c r="C1416" t="s">
        <v>45</v>
      </c>
      <c r="D1416" t="s">
        <v>24</v>
      </c>
      <c r="E1416" s="2">
        <v>63509931.100000001</v>
      </c>
      <c r="F1416">
        <v>0.1</v>
      </c>
      <c r="G1416" s="2">
        <v>63509931.100000001</v>
      </c>
      <c r="H1416" s="2">
        <v>1389410</v>
      </c>
      <c r="I1416">
        <v>600544100</v>
      </c>
      <c r="J1416" t="s">
        <v>1438</v>
      </c>
      <c r="K1416">
        <v>2594222</v>
      </c>
      <c r="L1416">
        <v>45.71</v>
      </c>
      <c r="M1416" t="s">
        <v>28</v>
      </c>
      <c r="N1416" t="s">
        <v>29</v>
      </c>
      <c r="O1416" t="s">
        <v>30</v>
      </c>
      <c r="P1416">
        <v>1</v>
      </c>
      <c r="Q1416" t="s">
        <v>30</v>
      </c>
      <c r="R1416" t="s">
        <v>0</v>
      </c>
    </row>
    <row r="1417" spans="1:18" x14ac:dyDescent="0.2">
      <c r="A1417" t="s">
        <v>1444</v>
      </c>
      <c r="B1417" t="s">
        <v>1445</v>
      </c>
      <c r="C1417" t="s">
        <v>45</v>
      </c>
      <c r="D1417" t="s">
        <v>24</v>
      </c>
      <c r="E1417" s="2">
        <v>63246338.399999999</v>
      </c>
      <c r="F1417">
        <v>0.1</v>
      </c>
      <c r="G1417" s="2">
        <v>63246338.399999999</v>
      </c>
      <c r="H1417" s="2">
        <v>647220</v>
      </c>
      <c r="I1417">
        <v>349853101</v>
      </c>
      <c r="J1417" t="s">
        <v>1446</v>
      </c>
      <c r="K1417">
        <v>2510790</v>
      </c>
      <c r="L1417">
        <v>97.72</v>
      </c>
      <c r="M1417" t="s">
        <v>28</v>
      </c>
      <c r="N1417" t="s">
        <v>29</v>
      </c>
      <c r="O1417" t="s">
        <v>30</v>
      </c>
      <c r="P1417">
        <v>1</v>
      </c>
      <c r="Q1417" t="s">
        <v>30</v>
      </c>
      <c r="R1417" t="s">
        <v>0</v>
      </c>
    </row>
    <row r="1418" spans="1:18" x14ac:dyDescent="0.2">
      <c r="A1418" t="s">
        <v>1472</v>
      </c>
      <c r="B1418" t="s">
        <v>1473</v>
      </c>
      <c r="C1418" t="s">
        <v>45</v>
      </c>
      <c r="D1418" t="s">
        <v>24</v>
      </c>
      <c r="E1418" s="2">
        <v>62179541.200000003</v>
      </c>
      <c r="F1418">
        <v>0.09</v>
      </c>
      <c r="G1418" s="2">
        <v>62179541.200000003</v>
      </c>
      <c r="H1418" s="2">
        <v>1107580</v>
      </c>
      <c r="I1418">
        <v>104674106</v>
      </c>
      <c r="J1418" t="s">
        <v>1474</v>
      </c>
      <c r="K1418">
        <v>2117726</v>
      </c>
      <c r="L1418">
        <v>56.14</v>
      </c>
      <c r="M1418" t="s">
        <v>28</v>
      </c>
      <c r="N1418" t="s">
        <v>38</v>
      </c>
      <c r="O1418" t="s">
        <v>30</v>
      </c>
      <c r="P1418">
        <v>1</v>
      </c>
      <c r="Q1418" t="s">
        <v>30</v>
      </c>
      <c r="R1418" t="s">
        <v>0</v>
      </c>
    </row>
    <row r="1419" spans="1:18" x14ac:dyDescent="0.2">
      <c r="A1419" t="s">
        <v>1475</v>
      </c>
      <c r="B1419" t="s">
        <v>1476</v>
      </c>
      <c r="C1419" t="s">
        <v>45</v>
      </c>
      <c r="D1419" t="s">
        <v>24</v>
      </c>
      <c r="E1419" s="2">
        <v>62155331.200000003</v>
      </c>
      <c r="F1419">
        <v>0.09</v>
      </c>
      <c r="G1419" s="2">
        <v>62155331.200000003</v>
      </c>
      <c r="H1419" s="2">
        <v>720224</v>
      </c>
      <c r="I1419">
        <v>12348108</v>
      </c>
      <c r="J1419" t="s">
        <v>1477</v>
      </c>
      <c r="K1419">
        <v>2012757</v>
      </c>
      <c r="L1419">
        <v>86.3</v>
      </c>
      <c r="M1419" t="s">
        <v>28</v>
      </c>
      <c r="N1419" t="s">
        <v>38</v>
      </c>
      <c r="O1419" t="s">
        <v>30</v>
      </c>
      <c r="P1419">
        <v>1</v>
      </c>
      <c r="Q1419" t="s">
        <v>30</v>
      </c>
      <c r="R1419" t="s">
        <v>0</v>
      </c>
    </row>
    <row r="1420" spans="1:18" x14ac:dyDescent="0.2">
      <c r="A1420" t="s">
        <v>1478</v>
      </c>
      <c r="B1420" t="s">
        <v>1479</v>
      </c>
      <c r="C1420" t="s">
        <v>45</v>
      </c>
      <c r="D1420" t="s">
        <v>24</v>
      </c>
      <c r="E1420" s="2">
        <v>62140196.409999996</v>
      </c>
      <c r="F1420">
        <v>0.09</v>
      </c>
      <c r="G1420" s="2">
        <v>62140196.409999996</v>
      </c>
      <c r="H1420" s="2">
        <v>688229</v>
      </c>
      <c r="I1420">
        <v>615394202</v>
      </c>
      <c r="J1420" t="s">
        <v>1480</v>
      </c>
      <c r="K1420">
        <v>2601218</v>
      </c>
      <c r="L1420">
        <v>90.29</v>
      </c>
      <c r="M1420" t="s">
        <v>28</v>
      </c>
      <c r="N1420" t="s">
        <v>38</v>
      </c>
      <c r="O1420" t="s">
        <v>30</v>
      </c>
      <c r="P1420">
        <v>1</v>
      </c>
      <c r="Q1420" t="s">
        <v>30</v>
      </c>
      <c r="R1420" t="s">
        <v>0</v>
      </c>
    </row>
    <row r="1421" spans="1:18" x14ac:dyDescent="0.2">
      <c r="A1421" t="s">
        <v>1509</v>
      </c>
      <c r="B1421" t="s">
        <v>1510</v>
      </c>
      <c r="C1421" t="s">
        <v>45</v>
      </c>
      <c r="D1421" t="s">
        <v>24</v>
      </c>
      <c r="E1421" s="2">
        <v>61342316.520000003</v>
      </c>
      <c r="F1421">
        <v>0.09</v>
      </c>
      <c r="G1421" s="2">
        <v>61342316.520000003</v>
      </c>
      <c r="H1421" s="2">
        <v>1307381</v>
      </c>
      <c r="I1421">
        <v>624756102</v>
      </c>
      <c r="J1421" t="s">
        <v>1511</v>
      </c>
      <c r="K1421">
        <v>2609717</v>
      </c>
      <c r="L1421">
        <v>46.92</v>
      </c>
      <c r="M1421" t="s">
        <v>28</v>
      </c>
      <c r="N1421" t="s">
        <v>38</v>
      </c>
      <c r="O1421" t="s">
        <v>30</v>
      </c>
      <c r="P1421">
        <v>1</v>
      </c>
      <c r="Q1421" t="s">
        <v>30</v>
      </c>
      <c r="R1421" t="s">
        <v>0</v>
      </c>
    </row>
    <row r="1422" spans="1:18" x14ac:dyDescent="0.2">
      <c r="A1422" t="s">
        <v>1540</v>
      </c>
      <c r="B1422" t="s">
        <v>1541</v>
      </c>
      <c r="C1422" t="s">
        <v>45</v>
      </c>
      <c r="D1422" t="s">
        <v>24</v>
      </c>
      <c r="E1422" s="2">
        <v>61084463.950000003</v>
      </c>
      <c r="F1422">
        <v>0.09</v>
      </c>
      <c r="G1422" s="2">
        <v>61084463.950000003</v>
      </c>
      <c r="H1422" s="2">
        <v>599161</v>
      </c>
      <c r="I1422">
        <v>296315104</v>
      </c>
      <c r="J1422" t="s">
        <v>1542</v>
      </c>
      <c r="K1422">
        <v>2321583</v>
      </c>
      <c r="L1422">
        <v>101.95</v>
      </c>
      <c r="M1422" t="s">
        <v>28</v>
      </c>
      <c r="N1422" t="s">
        <v>38</v>
      </c>
      <c r="O1422" t="s">
        <v>30</v>
      </c>
      <c r="P1422">
        <v>1</v>
      </c>
      <c r="Q1422" t="s">
        <v>30</v>
      </c>
      <c r="R1422" t="s">
        <v>0</v>
      </c>
    </row>
    <row r="1423" spans="1:18" x14ac:dyDescent="0.2">
      <c r="A1423" t="s">
        <v>1543</v>
      </c>
      <c r="B1423" t="s">
        <v>1544</v>
      </c>
      <c r="C1423" t="s">
        <v>45</v>
      </c>
      <c r="D1423" t="s">
        <v>24</v>
      </c>
      <c r="E1423" s="2">
        <v>61060406.850000001</v>
      </c>
      <c r="F1423">
        <v>0.09</v>
      </c>
      <c r="G1423" s="2">
        <v>61060406.850000001</v>
      </c>
      <c r="H1423" s="2">
        <v>766609</v>
      </c>
      <c r="I1423">
        <v>374689107</v>
      </c>
      <c r="J1423" t="s">
        <v>1545</v>
      </c>
      <c r="K1423">
        <v>2369226</v>
      </c>
      <c r="L1423">
        <v>79.650000000000006</v>
      </c>
      <c r="M1423" t="s">
        <v>28</v>
      </c>
      <c r="N1423" t="s">
        <v>29</v>
      </c>
      <c r="O1423" t="s">
        <v>30</v>
      </c>
      <c r="P1423">
        <v>1</v>
      </c>
      <c r="Q1423" t="s">
        <v>30</v>
      </c>
      <c r="R1423" t="s">
        <v>0</v>
      </c>
    </row>
    <row r="1424" spans="1:18" x14ac:dyDescent="0.2">
      <c r="A1424" t="s">
        <v>1554</v>
      </c>
      <c r="B1424" t="s">
        <v>1555</v>
      </c>
      <c r="C1424" t="s">
        <v>45</v>
      </c>
      <c r="D1424" t="s">
        <v>24</v>
      </c>
      <c r="E1424" s="2">
        <v>60802192.090000004</v>
      </c>
      <c r="F1424">
        <v>0.09</v>
      </c>
      <c r="G1424" s="2">
        <v>60802192.090000004</v>
      </c>
      <c r="H1424" s="2">
        <v>570859</v>
      </c>
      <c r="I1424" t="s">
        <v>1556</v>
      </c>
      <c r="J1424" t="s">
        <v>1557</v>
      </c>
      <c r="K1424" t="s">
        <v>1558</v>
      </c>
      <c r="L1424">
        <v>106.51</v>
      </c>
      <c r="M1424" t="s">
        <v>28</v>
      </c>
      <c r="N1424" t="s">
        <v>38</v>
      </c>
      <c r="O1424" t="s">
        <v>30</v>
      </c>
      <c r="P1424">
        <v>1</v>
      </c>
      <c r="Q1424" t="s">
        <v>30</v>
      </c>
      <c r="R1424" t="s">
        <v>0</v>
      </c>
    </row>
    <row r="1425" spans="1:18" x14ac:dyDescent="0.2">
      <c r="A1425" t="s">
        <v>1580</v>
      </c>
      <c r="B1425" t="s">
        <v>1581</v>
      </c>
      <c r="C1425" t="s">
        <v>45</v>
      </c>
      <c r="D1425" t="s">
        <v>24</v>
      </c>
      <c r="E1425" s="2">
        <v>60209673.159999996</v>
      </c>
      <c r="F1425">
        <v>0.09</v>
      </c>
      <c r="G1425" s="2">
        <v>60209673.159999996</v>
      </c>
      <c r="H1425" s="2">
        <v>633386</v>
      </c>
      <c r="I1425">
        <v>743713109</v>
      </c>
      <c r="J1425" t="s">
        <v>1582</v>
      </c>
      <c r="K1425" t="s">
        <v>1583</v>
      </c>
      <c r="L1425">
        <v>95.06</v>
      </c>
      <c r="M1425" t="s">
        <v>28</v>
      </c>
      <c r="N1425" t="s">
        <v>38</v>
      </c>
      <c r="O1425" t="s">
        <v>30</v>
      </c>
      <c r="P1425">
        <v>1</v>
      </c>
      <c r="Q1425" t="s">
        <v>30</v>
      </c>
      <c r="R1425" t="s">
        <v>0</v>
      </c>
    </row>
    <row r="1426" spans="1:18" x14ac:dyDescent="0.2">
      <c r="A1426" t="s">
        <v>1588</v>
      </c>
      <c r="B1426" t="s">
        <v>1589</v>
      </c>
      <c r="C1426" t="s">
        <v>45</v>
      </c>
      <c r="D1426" t="s">
        <v>24</v>
      </c>
      <c r="E1426" s="2">
        <v>59982602.240000002</v>
      </c>
      <c r="F1426">
        <v>0.09</v>
      </c>
      <c r="G1426" s="2">
        <v>59982602.240000002</v>
      </c>
      <c r="H1426" s="2">
        <v>1398848</v>
      </c>
      <c r="I1426">
        <v>313855108</v>
      </c>
      <c r="J1426" t="s">
        <v>1590</v>
      </c>
      <c r="K1426">
        <v>2333986</v>
      </c>
      <c r="L1426">
        <v>42.88</v>
      </c>
      <c r="M1426" t="s">
        <v>28</v>
      </c>
      <c r="N1426" t="s">
        <v>38</v>
      </c>
      <c r="O1426" t="s">
        <v>30</v>
      </c>
      <c r="P1426">
        <v>1</v>
      </c>
      <c r="Q1426" t="s">
        <v>30</v>
      </c>
      <c r="R1426" t="s">
        <v>0</v>
      </c>
    </row>
    <row r="1427" spans="1:18" x14ac:dyDescent="0.2">
      <c r="A1427" t="s">
        <v>1635</v>
      </c>
      <c r="B1427" t="s">
        <v>1636</v>
      </c>
      <c r="C1427" t="s">
        <v>45</v>
      </c>
      <c r="D1427" t="s">
        <v>24</v>
      </c>
      <c r="E1427" s="2">
        <v>58529865.240000002</v>
      </c>
      <c r="F1427">
        <v>0.09</v>
      </c>
      <c r="G1427" s="2">
        <v>58529865.240000002</v>
      </c>
      <c r="H1427" s="2">
        <v>1115492</v>
      </c>
      <c r="I1427">
        <v>67806109</v>
      </c>
      <c r="J1427" t="s">
        <v>1637</v>
      </c>
      <c r="K1427">
        <v>2080732</v>
      </c>
      <c r="L1427">
        <v>52.47</v>
      </c>
      <c r="M1427" t="s">
        <v>28</v>
      </c>
      <c r="N1427" t="s">
        <v>38</v>
      </c>
      <c r="O1427" t="s">
        <v>30</v>
      </c>
      <c r="P1427">
        <v>1</v>
      </c>
      <c r="Q1427" t="s">
        <v>30</v>
      </c>
      <c r="R1427" t="s">
        <v>0</v>
      </c>
    </row>
    <row r="1428" spans="1:18" x14ac:dyDescent="0.2">
      <c r="A1428" t="s">
        <v>1659</v>
      </c>
      <c r="B1428" t="s">
        <v>1660</v>
      </c>
      <c r="C1428" t="s">
        <v>45</v>
      </c>
      <c r="D1428" t="s">
        <v>24</v>
      </c>
      <c r="E1428" s="2">
        <v>57442717.439999998</v>
      </c>
      <c r="F1428">
        <v>0.09</v>
      </c>
      <c r="G1428" s="2">
        <v>57442717.439999998</v>
      </c>
      <c r="H1428" s="2">
        <v>773952</v>
      </c>
      <c r="I1428">
        <v>443320106</v>
      </c>
      <c r="J1428" t="s">
        <v>1661</v>
      </c>
      <c r="K1428">
        <v>2407632</v>
      </c>
      <c r="L1428">
        <v>74.22</v>
      </c>
      <c r="M1428" t="s">
        <v>28</v>
      </c>
      <c r="N1428" t="s">
        <v>29</v>
      </c>
      <c r="O1428" t="s">
        <v>30</v>
      </c>
      <c r="P1428">
        <v>1</v>
      </c>
      <c r="Q1428" t="s">
        <v>30</v>
      </c>
      <c r="R1428" t="s">
        <v>0</v>
      </c>
    </row>
    <row r="1429" spans="1:18" x14ac:dyDescent="0.2">
      <c r="A1429" t="s">
        <v>1662</v>
      </c>
      <c r="B1429" t="s">
        <v>1663</v>
      </c>
      <c r="C1429" t="s">
        <v>45</v>
      </c>
      <c r="D1429" t="s">
        <v>24</v>
      </c>
      <c r="E1429" s="2">
        <v>57399003.25</v>
      </c>
      <c r="F1429">
        <v>0.09</v>
      </c>
      <c r="G1429" s="2">
        <v>57399003.25</v>
      </c>
      <c r="H1429" s="2">
        <v>7406323</v>
      </c>
      <c r="I1429" t="s">
        <v>1664</v>
      </c>
      <c r="J1429" t="s">
        <v>1665</v>
      </c>
      <c r="K1429" t="s">
        <v>1666</v>
      </c>
      <c r="L1429">
        <v>7.75</v>
      </c>
      <c r="M1429" t="s">
        <v>28</v>
      </c>
      <c r="N1429" t="s">
        <v>29</v>
      </c>
      <c r="O1429" t="s">
        <v>30</v>
      </c>
      <c r="P1429">
        <v>1</v>
      </c>
      <c r="Q1429" t="s">
        <v>30</v>
      </c>
      <c r="R1429" t="s">
        <v>0</v>
      </c>
    </row>
    <row r="1430" spans="1:18" x14ac:dyDescent="0.2">
      <c r="A1430" t="s">
        <v>1677</v>
      </c>
      <c r="B1430" t="s">
        <v>1678</v>
      </c>
      <c r="C1430" t="s">
        <v>45</v>
      </c>
      <c r="D1430" t="s">
        <v>24</v>
      </c>
      <c r="E1430" s="2">
        <v>57307207.439999998</v>
      </c>
      <c r="F1430">
        <v>0.09</v>
      </c>
      <c r="G1430" s="2">
        <v>57307207.439999998</v>
      </c>
      <c r="H1430" s="2">
        <v>728358</v>
      </c>
      <c r="I1430" t="s">
        <v>1679</v>
      </c>
      <c r="J1430" t="s">
        <v>1680</v>
      </c>
      <c r="K1430" t="s">
        <v>1681</v>
      </c>
      <c r="L1430">
        <v>78.680000000000007</v>
      </c>
      <c r="M1430" t="s">
        <v>28</v>
      </c>
      <c r="N1430" t="s">
        <v>29</v>
      </c>
      <c r="O1430" t="s">
        <v>30</v>
      </c>
      <c r="P1430">
        <v>1</v>
      </c>
      <c r="Q1430" t="s">
        <v>30</v>
      </c>
      <c r="R1430" t="s">
        <v>0</v>
      </c>
    </row>
    <row r="1431" spans="1:18" x14ac:dyDescent="0.2">
      <c r="A1431" t="s">
        <v>1682</v>
      </c>
      <c r="B1431" t="s">
        <v>1683</v>
      </c>
      <c r="C1431" t="s">
        <v>45</v>
      </c>
      <c r="D1431" t="s">
        <v>24</v>
      </c>
      <c r="E1431" s="2">
        <v>57190883.200000003</v>
      </c>
      <c r="F1431">
        <v>0.09</v>
      </c>
      <c r="G1431" s="2">
        <v>57190883.200000003</v>
      </c>
      <c r="H1431" s="2">
        <v>1153042</v>
      </c>
      <c r="I1431">
        <v>830879102</v>
      </c>
      <c r="J1431" t="s">
        <v>1684</v>
      </c>
      <c r="K1431">
        <v>2814210</v>
      </c>
      <c r="L1431">
        <v>49.6</v>
      </c>
      <c r="M1431" t="s">
        <v>28</v>
      </c>
      <c r="N1431" t="s">
        <v>29</v>
      </c>
      <c r="O1431" t="s">
        <v>30</v>
      </c>
      <c r="P1431">
        <v>1</v>
      </c>
      <c r="Q1431" t="s">
        <v>30</v>
      </c>
      <c r="R1431" t="s">
        <v>0</v>
      </c>
    </row>
    <row r="1432" spans="1:18" x14ac:dyDescent="0.2">
      <c r="A1432" t="s">
        <v>1701</v>
      </c>
      <c r="B1432" t="s">
        <v>1702</v>
      </c>
      <c r="C1432" t="s">
        <v>45</v>
      </c>
      <c r="D1432" t="s">
        <v>24</v>
      </c>
      <c r="E1432" s="2">
        <v>56341206.439999998</v>
      </c>
      <c r="F1432">
        <v>0.08</v>
      </c>
      <c r="G1432" s="2">
        <v>56341206.439999998</v>
      </c>
      <c r="H1432" s="2">
        <v>753124</v>
      </c>
      <c r="I1432">
        <v>229669106</v>
      </c>
      <c r="J1432" t="s">
        <v>1703</v>
      </c>
      <c r="K1432">
        <v>2239266</v>
      </c>
      <c r="L1432">
        <v>74.81</v>
      </c>
      <c r="M1432" t="s">
        <v>28</v>
      </c>
      <c r="N1432" t="s">
        <v>38</v>
      </c>
      <c r="O1432" t="s">
        <v>30</v>
      </c>
      <c r="P1432">
        <v>1</v>
      </c>
      <c r="Q1432" t="s">
        <v>30</v>
      </c>
      <c r="R1432" t="s">
        <v>0</v>
      </c>
    </row>
    <row r="1433" spans="1:18" x14ac:dyDescent="0.2">
      <c r="A1433" t="s">
        <v>1707</v>
      </c>
      <c r="B1433" t="s">
        <v>1708</v>
      </c>
      <c r="C1433" t="s">
        <v>45</v>
      </c>
      <c r="D1433" t="s">
        <v>24</v>
      </c>
      <c r="E1433" s="2">
        <v>56235911.5</v>
      </c>
      <c r="F1433">
        <v>0.08</v>
      </c>
      <c r="G1433" s="2">
        <v>56235911.5</v>
      </c>
      <c r="H1433" s="2">
        <v>3039779</v>
      </c>
      <c r="I1433" t="s">
        <v>1709</v>
      </c>
      <c r="J1433" t="s">
        <v>1710</v>
      </c>
      <c r="K1433" t="s">
        <v>1711</v>
      </c>
      <c r="L1433">
        <v>18.5</v>
      </c>
      <c r="M1433" t="s">
        <v>28</v>
      </c>
      <c r="N1433" t="s">
        <v>38</v>
      </c>
      <c r="O1433" t="s">
        <v>30</v>
      </c>
      <c r="P1433">
        <v>1</v>
      </c>
      <c r="Q1433" t="s">
        <v>30</v>
      </c>
      <c r="R1433" t="s">
        <v>0</v>
      </c>
    </row>
    <row r="1434" spans="1:18" x14ac:dyDescent="0.2">
      <c r="A1434" t="s">
        <v>1765</v>
      </c>
      <c r="B1434" t="s">
        <v>1766</v>
      </c>
      <c r="C1434" t="s">
        <v>45</v>
      </c>
      <c r="D1434" t="s">
        <v>24</v>
      </c>
      <c r="E1434" s="2">
        <v>55050477.460000001</v>
      </c>
      <c r="F1434">
        <v>0.08</v>
      </c>
      <c r="G1434" s="2">
        <v>55050477.460000001</v>
      </c>
      <c r="H1434" s="2">
        <v>639973</v>
      </c>
      <c r="I1434">
        <v>564563104</v>
      </c>
      <c r="J1434" t="s">
        <v>1767</v>
      </c>
      <c r="K1434">
        <v>2825308</v>
      </c>
      <c r="L1434">
        <v>86.02</v>
      </c>
      <c r="M1434" t="s">
        <v>28</v>
      </c>
      <c r="N1434" t="s">
        <v>29</v>
      </c>
      <c r="O1434" t="s">
        <v>30</v>
      </c>
      <c r="P1434">
        <v>1</v>
      </c>
      <c r="Q1434" t="s">
        <v>30</v>
      </c>
      <c r="R1434" t="s">
        <v>0</v>
      </c>
    </row>
    <row r="1435" spans="1:18" x14ac:dyDescent="0.2">
      <c r="A1435" t="s">
        <v>1786</v>
      </c>
      <c r="B1435" t="s">
        <v>1787</v>
      </c>
      <c r="C1435" t="s">
        <v>45</v>
      </c>
      <c r="D1435" t="s">
        <v>24</v>
      </c>
      <c r="E1435" s="2">
        <v>54652615.920000002</v>
      </c>
      <c r="F1435">
        <v>0.08</v>
      </c>
      <c r="G1435" s="2">
        <v>54652615.920000002</v>
      </c>
      <c r="H1435" s="2">
        <v>509439</v>
      </c>
      <c r="I1435">
        <v>8073108</v>
      </c>
      <c r="J1435" t="s">
        <v>1788</v>
      </c>
      <c r="K1435" t="s">
        <v>1789</v>
      </c>
      <c r="L1435">
        <v>107.28</v>
      </c>
      <c r="M1435" t="s">
        <v>28</v>
      </c>
      <c r="N1435" t="s">
        <v>29</v>
      </c>
      <c r="O1435" t="s">
        <v>30</v>
      </c>
      <c r="P1435">
        <v>1</v>
      </c>
      <c r="Q1435" t="s">
        <v>30</v>
      </c>
      <c r="R1435" t="s">
        <v>0</v>
      </c>
    </row>
    <row r="1436" spans="1:18" x14ac:dyDescent="0.2">
      <c r="A1436" t="s">
        <v>1793</v>
      </c>
      <c r="B1436" t="s">
        <v>1794</v>
      </c>
      <c r="C1436" t="s">
        <v>45</v>
      </c>
      <c r="D1436" t="s">
        <v>24</v>
      </c>
      <c r="E1436" s="2">
        <v>54441514.25</v>
      </c>
      <c r="F1436">
        <v>0.08</v>
      </c>
      <c r="G1436" s="2">
        <v>54441514.25</v>
      </c>
      <c r="H1436" s="2">
        <v>1759015</v>
      </c>
      <c r="I1436">
        <v>421906108</v>
      </c>
      <c r="J1436" t="s">
        <v>1795</v>
      </c>
      <c r="K1436">
        <v>2417619</v>
      </c>
      <c r="L1436">
        <v>30.95</v>
      </c>
      <c r="M1436" t="s">
        <v>28</v>
      </c>
      <c r="N1436" t="s">
        <v>29</v>
      </c>
      <c r="O1436" t="s">
        <v>30</v>
      </c>
      <c r="P1436">
        <v>1</v>
      </c>
      <c r="Q1436" t="s">
        <v>30</v>
      </c>
      <c r="R1436" t="s">
        <v>0</v>
      </c>
    </row>
    <row r="1437" spans="1:18" x14ac:dyDescent="0.2">
      <c r="A1437" t="s">
        <v>1801</v>
      </c>
      <c r="B1437" t="s">
        <v>1802</v>
      </c>
      <c r="C1437" t="s">
        <v>45</v>
      </c>
      <c r="D1437" t="s">
        <v>24</v>
      </c>
      <c r="E1437" s="2">
        <v>54059834</v>
      </c>
      <c r="F1437">
        <v>0.08</v>
      </c>
      <c r="G1437" s="2">
        <v>54059834</v>
      </c>
      <c r="H1437" s="2">
        <v>3682550</v>
      </c>
      <c r="I1437">
        <v>624758108</v>
      </c>
      <c r="J1437" t="s">
        <v>1803</v>
      </c>
      <c r="K1437" t="s">
        <v>1804</v>
      </c>
      <c r="L1437">
        <v>14.68</v>
      </c>
      <c r="M1437" t="s">
        <v>28</v>
      </c>
      <c r="N1437" t="s">
        <v>38</v>
      </c>
      <c r="O1437" t="s">
        <v>30</v>
      </c>
      <c r="P1437">
        <v>1</v>
      </c>
      <c r="Q1437" t="s">
        <v>30</v>
      </c>
      <c r="R1437" t="s">
        <v>0</v>
      </c>
    </row>
    <row r="1438" spans="1:18" x14ac:dyDescent="0.2">
      <c r="A1438" t="s">
        <v>1854</v>
      </c>
      <c r="B1438" t="s">
        <v>1855</v>
      </c>
      <c r="C1438" t="s">
        <v>45</v>
      </c>
      <c r="D1438" t="s">
        <v>24</v>
      </c>
      <c r="E1438" s="2">
        <v>52815667.68</v>
      </c>
      <c r="F1438">
        <v>0.08</v>
      </c>
      <c r="G1438" s="2">
        <v>52815667.68</v>
      </c>
      <c r="H1438" s="2">
        <v>1686324</v>
      </c>
      <c r="I1438" t="s">
        <v>1856</v>
      </c>
      <c r="J1438" t="s">
        <v>1857</v>
      </c>
      <c r="K1438" t="s">
        <v>1858</v>
      </c>
      <c r="L1438">
        <v>31.32</v>
      </c>
      <c r="M1438" t="s">
        <v>28</v>
      </c>
      <c r="N1438" t="s">
        <v>38</v>
      </c>
      <c r="O1438" t="s">
        <v>30</v>
      </c>
      <c r="P1438">
        <v>1</v>
      </c>
      <c r="Q1438" t="s">
        <v>30</v>
      </c>
      <c r="R1438" t="s">
        <v>0</v>
      </c>
    </row>
    <row r="1439" spans="1:18" x14ac:dyDescent="0.2">
      <c r="A1439" t="s">
        <v>1894</v>
      </c>
      <c r="B1439" t="s">
        <v>1895</v>
      </c>
      <c r="C1439" t="s">
        <v>45</v>
      </c>
      <c r="D1439" t="s">
        <v>24</v>
      </c>
      <c r="E1439" s="2">
        <v>52362923.939999998</v>
      </c>
      <c r="F1439">
        <v>0.08</v>
      </c>
      <c r="G1439" s="2">
        <v>52362923.939999998</v>
      </c>
      <c r="H1439" s="2">
        <v>1183878</v>
      </c>
      <c r="I1439" s="3">
        <v>6.3933999999999998E+112</v>
      </c>
      <c r="J1439" t="s">
        <v>1896</v>
      </c>
      <c r="K1439">
        <v>2624464</v>
      </c>
      <c r="L1439">
        <v>44.23</v>
      </c>
      <c r="M1439" t="s">
        <v>28</v>
      </c>
      <c r="N1439" t="s">
        <v>38</v>
      </c>
      <c r="O1439" t="s">
        <v>30</v>
      </c>
      <c r="P1439">
        <v>1</v>
      </c>
      <c r="Q1439" t="s">
        <v>30</v>
      </c>
      <c r="R1439" t="s">
        <v>0</v>
      </c>
    </row>
    <row r="1440" spans="1:18" x14ac:dyDescent="0.2">
      <c r="A1440" t="s">
        <v>1963</v>
      </c>
      <c r="B1440" t="s">
        <v>1964</v>
      </c>
      <c r="C1440" t="s">
        <v>45</v>
      </c>
      <c r="D1440" t="s">
        <v>24</v>
      </c>
      <c r="E1440" s="2">
        <v>49974461.159999996</v>
      </c>
      <c r="F1440">
        <v>0.08</v>
      </c>
      <c r="G1440" s="2">
        <v>49974461.159999996</v>
      </c>
      <c r="H1440" s="2">
        <v>594156</v>
      </c>
      <c r="I1440" t="s">
        <v>1965</v>
      </c>
      <c r="J1440" t="s">
        <v>1966</v>
      </c>
      <c r="K1440" t="s">
        <v>1967</v>
      </c>
      <c r="L1440">
        <v>84.11</v>
      </c>
      <c r="M1440" t="s">
        <v>28</v>
      </c>
      <c r="N1440" t="s">
        <v>29</v>
      </c>
      <c r="O1440" t="s">
        <v>30</v>
      </c>
      <c r="P1440">
        <v>1</v>
      </c>
      <c r="Q1440" t="s">
        <v>30</v>
      </c>
      <c r="R1440" t="s">
        <v>0</v>
      </c>
    </row>
    <row r="1441" spans="1:18" x14ac:dyDescent="0.2">
      <c r="A1441" t="s">
        <v>1975</v>
      </c>
      <c r="B1441" t="s">
        <v>1976</v>
      </c>
      <c r="C1441" t="s">
        <v>45</v>
      </c>
      <c r="D1441" t="s">
        <v>24</v>
      </c>
      <c r="E1441" s="2">
        <v>49623163.659999996</v>
      </c>
      <c r="F1441">
        <v>7.0000000000000007E-2</v>
      </c>
      <c r="G1441" s="2">
        <v>49623163.659999996</v>
      </c>
      <c r="H1441" s="2">
        <v>965807</v>
      </c>
      <c r="I1441">
        <v>781846209</v>
      </c>
      <c r="J1441" t="s">
        <v>1977</v>
      </c>
      <c r="K1441">
        <v>2966876</v>
      </c>
      <c r="L1441">
        <v>51.38</v>
      </c>
      <c r="M1441" t="s">
        <v>28</v>
      </c>
      <c r="N1441" t="s">
        <v>29</v>
      </c>
      <c r="O1441" t="s">
        <v>30</v>
      </c>
      <c r="P1441">
        <v>1</v>
      </c>
      <c r="Q1441" t="s">
        <v>30</v>
      </c>
      <c r="R1441" t="s">
        <v>0</v>
      </c>
    </row>
    <row r="1442" spans="1:18" x14ac:dyDescent="0.2">
      <c r="A1442" t="s">
        <v>2022</v>
      </c>
      <c r="B1442" t="s">
        <v>2023</v>
      </c>
      <c r="C1442" t="s">
        <v>45</v>
      </c>
      <c r="D1442" t="s">
        <v>24</v>
      </c>
      <c r="E1442" s="2">
        <v>48719988.799999997</v>
      </c>
      <c r="F1442">
        <v>7.0000000000000007E-2</v>
      </c>
      <c r="G1442" s="2">
        <v>48719988.799999997</v>
      </c>
      <c r="H1442" s="2">
        <v>565985</v>
      </c>
      <c r="I1442">
        <v>580589109</v>
      </c>
      <c r="J1442" t="s">
        <v>2024</v>
      </c>
      <c r="K1442">
        <v>2551551</v>
      </c>
      <c r="L1442">
        <v>86.08</v>
      </c>
      <c r="M1442" t="s">
        <v>28</v>
      </c>
      <c r="N1442" t="s">
        <v>29</v>
      </c>
      <c r="O1442" t="s">
        <v>30</v>
      </c>
      <c r="P1442">
        <v>1</v>
      </c>
      <c r="Q1442" t="s">
        <v>30</v>
      </c>
      <c r="R1442" t="s">
        <v>0</v>
      </c>
    </row>
    <row r="1443" spans="1:18" x14ac:dyDescent="0.2">
      <c r="A1443" t="s">
        <v>2073</v>
      </c>
      <c r="B1443" t="s">
        <v>2074</v>
      </c>
      <c r="C1443" t="s">
        <v>45</v>
      </c>
      <c r="D1443" t="s">
        <v>24</v>
      </c>
      <c r="E1443" s="2">
        <v>46937658.729999997</v>
      </c>
      <c r="F1443">
        <v>7.0000000000000007E-2</v>
      </c>
      <c r="G1443" s="2">
        <v>46937658.729999997</v>
      </c>
      <c r="H1443" s="2">
        <v>267101</v>
      </c>
      <c r="I1443" t="s">
        <v>2075</v>
      </c>
      <c r="J1443" t="s">
        <v>2076</v>
      </c>
      <c r="K1443">
        <v>2769978</v>
      </c>
      <c r="L1443">
        <v>175.73</v>
      </c>
      <c r="M1443" t="s">
        <v>28</v>
      </c>
      <c r="N1443" t="s">
        <v>38</v>
      </c>
      <c r="O1443" t="s">
        <v>30</v>
      </c>
      <c r="P1443">
        <v>1</v>
      </c>
      <c r="Q1443" t="s">
        <v>30</v>
      </c>
      <c r="R1443" t="s">
        <v>0</v>
      </c>
    </row>
    <row r="1444" spans="1:18" x14ac:dyDescent="0.2">
      <c r="A1444" t="s">
        <v>2113</v>
      </c>
      <c r="B1444" t="s">
        <v>2114</v>
      </c>
      <c r="C1444" t="s">
        <v>45</v>
      </c>
      <c r="D1444" t="s">
        <v>24</v>
      </c>
      <c r="E1444" s="2">
        <v>46079733.039999999</v>
      </c>
      <c r="F1444">
        <v>7.0000000000000007E-2</v>
      </c>
      <c r="G1444" s="2">
        <v>46079733.039999999</v>
      </c>
      <c r="H1444" s="2">
        <v>482056</v>
      </c>
      <c r="I1444" t="s">
        <v>2115</v>
      </c>
      <c r="J1444" t="s">
        <v>2116</v>
      </c>
      <c r="K1444">
        <v>2951292</v>
      </c>
      <c r="L1444">
        <v>95.59</v>
      </c>
      <c r="M1444" t="s">
        <v>28</v>
      </c>
      <c r="N1444" t="s">
        <v>38</v>
      </c>
      <c r="O1444" t="s">
        <v>30</v>
      </c>
      <c r="P1444">
        <v>1</v>
      </c>
      <c r="Q1444" t="s">
        <v>30</v>
      </c>
      <c r="R1444" t="s">
        <v>0</v>
      </c>
    </row>
    <row r="1445" spans="1:18" x14ac:dyDescent="0.2">
      <c r="A1445" t="s">
        <v>2181</v>
      </c>
      <c r="B1445" t="s">
        <v>2182</v>
      </c>
      <c r="C1445" t="s">
        <v>45</v>
      </c>
      <c r="D1445" t="s">
        <v>24</v>
      </c>
      <c r="E1445" s="2">
        <v>45201697.700000003</v>
      </c>
      <c r="F1445">
        <v>7.0000000000000007E-2</v>
      </c>
      <c r="G1445" s="2">
        <v>45201697.700000003</v>
      </c>
      <c r="H1445" s="2">
        <v>1613770</v>
      </c>
      <c r="I1445" t="s">
        <v>2183</v>
      </c>
      <c r="J1445" t="s">
        <v>2184</v>
      </c>
      <c r="K1445" t="s">
        <v>2185</v>
      </c>
      <c r="L1445">
        <v>28.01</v>
      </c>
      <c r="M1445" t="s">
        <v>28</v>
      </c>
      <c r="N1445" t="s">
        <v>38</v>
      </c>
      <c r="O1445" t="s">
        <v>30</v>
      </c>
      <c r="P1445">
        <v>1</v>
      </c>
      <c r="Q1445" t="s">
        <v>30</v>
      </c>
      <c r="R1445" t="s">
        <v>0</v>
      </c>
    </row>
    <row r="1446" spans="1:18" x14ac:dyDescent="0.2">
      <c r="A1446" t="s">
        <v>2186</v>
      </c>
      <c r="B1446" t="s">
        <v>2187</v>
      </c>
      <c r="C1446" t="s">
        <v>45</v>
      </c>
      <c r="D1446" t="s">
        <v>24</v>
      </c>
      <c r="E1446" s="2">
        <v>45169350.119999997</v>
      </c>
      <c r="F1446">
        <v>7.0000000000000007E-2</v>
      </c>
      <c r="G1446" s="2">
        <v>45169350.119999997</v>
      </c>
      <c r="H1446" s="2">
        <v>982797</v>
      </c>
      <c r="I1446">
        <v>248019101</v>
      </c>
      <c r="J1446" t="s">
        <v>2188</v>
      </c>
      <c r="K1446">
        <v>2260363</v>
      </c>
      <c r="L1446">
        <v>45.96</v>
      </c>
      <c r="M1446" t="s">
        <v>28</v>
      </c>
      <c r="N1446" t="s">
        <v>38</v>
      </c>
      <c r="O1446" t="s">
        <v>30</v>
      </c>
      <c r="P1446">
        <v>1</v>
      </c>
      <c r="Q1446" t="s">
        <v>30</v>
      </c>
      <c r="R1446" t="s">
        <v>0</v>
      </c>
    </row>
    <row r="1447" spans="1:18" x14ac:dyDescent="0.2">
      <c r="A1447" t="s">
        <v>2211</v>
      </c>
      <c r="B1447" t="s">
        <v>2212</v>
      </c>
      <c r="C1447" t="s">
        <v>45</v>
      </c>
      <c r="D1447" t="s">
        <v>24</v>
      </c>
      <c r="E1447" s="2">
        <v>44944658.630000003</v>
      </c>
      <c r="F1447">
        <v>7.0000000000000007E-2</v>
      </c>
      <c r="G1447" s="2">
        <v>44944658.630000003</v>
      </c>
      <c r="H1447" s="2">
        <v>976421</v>
      </c>
      <c r="I1447" t="s">
        <v>2213</v>
      </c>
      <c r="J1447" t="s">
        <v>2214</v>
      </c>
      <c r="K1447" t="s">
        <v>2215</v>
      </c>
      <c r="L1447">
        <v>46.03</v>
      </c>
      <c r="M1447" t="s">
        <v>28</v>
      </c>
      <c r="N1447" t="s">
        <v>38</v>
      </c>
      <c r="O1447" t="s">
        <v>30</v>
      </c>
      <c r="P1447">
        <v>1</v>
      </c>
      <c r="Q1447" t="s">
        <v>30</v>
      </c>
      <c r="R1447" t="s">
        <v>0</v>
      </c>
    </row>
    <row r="1448" spans="1:18" x14ac:dyDescent="0.2">
      <c r="A1448" t="s">
        <v>2225</v>
      </c>
      <c r="B1448" t="s">
        <v>2226</v>
      </c>
      <c r="C1448" t="s">
        <v>45</v>
      </c>
      <c r="D1448" t="s">
        <v>24</v>
      </c>
      <c r="E1448" s="2">
        <v>44805139.68</v>
      </c>
      <c r="F1448">
        <v>7.0000000000000007E-2</v>
      </c>
      <c r="G1448" s="2">
        <v>44805139.68</v>
      </c>
      <c r="H1448" s="2">
        <v>604821</v>
      </c>
      <c r="I1448">
        <v>49164205</v>
      </c>
      <c r="J1448" t="s">
        <v>2227</v>
      </c>
      <c r="K1448" t="s">
        <v>2228</v>
      </c>
      <c r="L1448">
        <v>74.08</v>
      </c>
      <c r="M1448" t="s">
        <v>28</v>
      </c>
      <c r="N1448" t="s">
        <v>29</v>
      </c>
      <c r="O1448" t="s">
        <v>30</v>
      </c>
      <c r="P1448">
        <v>1</v>
      </c>
      <c r="Q1448" t="s">
        <v>30</v>
      </c>
      <c r="R1448" t="s">
        <v>0</v>
      </c>
    </row>
    <row r="1449" spans="1:18" x14ac:dyDescent="0.2">
      <c r="A1449" t="s">
        <v>2237</v>
      </c>
      <c r="B1449" t="s">
        <v>2238</v>
      </c>
      <c r="C1449" t="s">
        <v>45</v>
      </c>
      <c r="D1449" t="s">
        <v>24</v>
      </c>
      <c r="E1449" s="2">
        <v>44617998.93</v>
      </c>
      <c r="F1449">
        <v>7.0000000000000007E-2</v>
      </c>
      <c r="G1449" s="2">
        <v>44617998.93</v>
      </c>
      <c r="H1449" s="2">
        <v>995271</v>
      </c>
      <c r="I1449">
        <v>404251100</v>
      </c>
      <c r="J1449" t="s">
        <v>2239</v>
      </c>
      <c r="K1449">
        <v>2435246</v>
      </c>
      <c r="L1449">
        <v>44.83</v>
      </c>
      <c r="M1449" t="s">
        <v>28</v>
      </c>
      <c r="N1449" t="s">
        <v>38</v>
      </c>
      <c r="O1449" t="s">
        <v>30</v>
      </c>
      <c r="P1449">
        <v>1</v>
      </c>
      <c r="Q1449" t="s">
        <v>30</v>
      </c>
      <c r="R1449" t="s">
        <v>0</v>
      </c>
    </row>
    <row r="1450" spans="1:18" x14ac:dyDescent="0.2">
      <c r="A1450" t="s">
        <v>2243</v>
      </c>
      <c r="B1450" t="s">
        <v>2244</v>
      </c>
      <c r="C1450" t="s">
        <v>45</v>
      </c>
      <c r="D1450" t="s">
        <v>24</v>
      </c>
      <c r="E1450" s="2">
        <v>44271067.119999997</v>
      </c>
      <c r="F1450">
        <v>7.0000000000000007E-2</v>
      </c>
      <c r="G1450" s="2">
        <v>44271067.119999997</v>
      </c>
      <c r="H1450" s="2">
        <v>424744</v>
      </c>
      <c r="I1450" t="s">
        <v>0</v>
      </c>
      <c r="J1450" t="s">
        <v>2245</v>
      </c>
      <c r="K1450" t="s">
        <v>2246</v>
      </c>
      <c r="L1450">
        <v>104.23</v>
      </c>
      <c r="M1450" t="s">
        <v>28</v>
      </c>
      <c r="N1450" t="s">
        <v>29</v>
      </c>
      <c r="O1450" t="s">
        <v>30</v>
      </c>
      <c r="P1450">
        <v>1</v>
      </c>
      <c r="Q1450" t="s">
        <v>30</v>
      </c>
      <c r="R1450" t="s">
        <v>0</v>
      </c>
    </row>
    <row r="1451" spans="1:18" x14ac:dyDescent="0.2">
      <c r="A1451" t="s">
        <v>2247</v>
      </c>
      <c r="B1451" t="s">
        <v>2248</v>
      </c>
      <c r="C1451" t="s">
        <v>45</v>
      </c>
      <c r="D1451" t="s">
        <v>24</v>
      </c>
      <c r="E1451" s="2">
        <v>44242757.200000003</v>
      </c>
      <c r="F1451">
        <v>7.0000000000000007E-2</v>
      </c>
      <c r="G1451" s="2">
        <v>44242757.200000003</v>
      </c>
      <c r="H1451" s="2">
        <v>1105240</v>
      </c>
      <c r="I1451">
        <v>387328107</v>
      </c>
      <c r="J1451" t="s">
        <v>2249</v>
      </c>
      <c r="K1451">
        <v>2381189</v>
      </c>
      <c r="L1451">
        <v>40.03</v>
      </c>
      <c r="M1451" t="s">
        <v>28</v>
      </c>
      <c r="N1451" t="s">
        <v>38</v>
      </c>
      <c r="O1451" t="s">
        <v>30</v>
      </c>
      <c r="P1451">
        <v>1</v>
      </c>
      <c r="Q1451" t="s">
        <v>30</v>
      </c>
      <c r="R1451" t="s">
        <v>0</v>
      </c>
    </row>
    <row r="1452" spans="1:18" x14ac:dyDescent="0.2">
      <c r="A1452" t="s">
        <v>2274</v>
      </c>
      <c r="B1452" t="s">
        <v>2275</v>
      </c>
      <c r="C1452" t="s">
        <v>45</v>
      </c>
      <c r="D1452" t="s">
        <v>24</v>
      </c>
      <c r="E1452" s="2">
        <v>43528710.420000002</v>
      </c>
      <c r="F1452">
        <v>7.0000000000000007E-2</v>
      </c>
      <c r="G1452" s="2">
        <v>43528710.420000002</v>
      </c>
      <c r="H1452" s="2">
        <v>1637649</v>
      </c>
      <c r="I1452" t="s">
        <v>2276</v>
      </c>
      <c r="J1452" t="s">
        <v>2277</v>
      </c>
      <c r="K1452">
        <v>2608349</v>
      </c>
      <c r="L1452">
        <v>26.58</v>
      </c>
      <c r="M1452" t="s">
        <v>28</v>
      </c>
      <c r="N1452" t="s">
        <v>38</v>
      </c>
      <c r="O1452" t="s">
        <v>30</v>
      </c>
      <c r="P1452">
        <v>1</v>
      </c>
      <c r="Q1452" t="s">
        <v>30</v>
      </c>
      <c r="R1452" t="s">
        <v>0</v>
      </c>
    </row>
    <row r="1453" spans="1:18" x14ac:dyDescent="0.2">
      <c r="A1453" t="s">
        <v>2308</v>
      </c>
      <c r="B1453" t="s">
        <v>2309</v>
      </c>
      <c r="C1453" t="s">
        <v>45</v>
      </c>
      <c r="D1453" t="s">
        <v>24</v>
      </c>
      <c r="E1453" s="2">
        <v>42810137.369999997</v>
      </c>
      <c r="F1453">
        <v>0.06</v>
      </c>
      <c r="G1453" s="2">
        <v>42810137.369999997</v>
      </c>
      <c r="H1453" s="2">
        <v>257257</v>
      </c>
      <c r="I1453">
        <v>535555106</v>
      </c>
      <c r="J1453" t="s">
        <v>2310</v>
      </c>
      <c r="K1453">
        <v>2516613</v>
      </c>
      <c r="L1453">
        <v>166.41</v>
      </c>
      <c r="M1453" t="s">
        <v>28</v>
      </c>
      <c r="N1453" t="s">
        <v>38</v>
      </c>
      <c r="O1453" t="s">
        <v>30</v>
      </c>
      <c r="P1453">
        <v>1</v>
      </c>
      <c r="Q1453" t="s">
        <v>30</v>
      </c>
      <c r="R1453" t="s">
        <v>0</v>
      </c>
    </row>
    <row r="1454" spans="1:18" x14ac:dyDescent="0.2">
      <c r="A1454" t="s">
        <v>2320</v>
      </c>
      <c r="B1454" t="s">
        <v>2321</v>
      </c>
      <c r="C1454" t="s">
        <v>45</v>
      </c>
      <c r="D1454" t="s">
        <v>24</v>
      </c>
      <c r="E1454" s="2">
        <v>42377833.399999999</v>
      </c>
      <c r="F1454">
        <v>0.06</v>
      </c>
      <c r="G1454" s="2">
        <v>42377833.399999999</v>
      </c>
      <c r="H1454" s="2">
        <v>2087578</v>
      </c>
      <c r="I1454">
        <v>93712107</v>
      </c>
      <c r="J1454" t="s">
        <v>2322</v>
      </c>
      <c r="K1454" t="s">
        <v>2323</v>
      </c>
      <c r="L1454">
        <v>20.3</v>
      </c>
      <c r="M1454" t="s">
        <v>28</v>
      </c>
      <c r="N1454" t="s">
        <v>38</v>
      </c>
      <c r="O1454" t="s">
        <v>30</v>
      </c>
      <c r="P1454">
        <v>1</v>
      </c>
      <c r="Q1454" t="s">
        <v>30</v>
      </c>
      <c r="R1454" t="s">
        <v>0</v>
      </c>
    </row>
    <row r="1455" spans="1:18" x14ac:dyDescent="0.2">
      <c r="A1455" t="s">
        <v>2329</v>
      </c>
      <c r="B1455" t="s">
        <v>2330</v>
      </c>
      <c r="C1455" t="s">
        <v>45</v>
      </c>
      <c r="D1455" t="s">
        <v>24</v>
      </c>
      <c r="E1455" s="2">
        <v>42267492.700000003</v>
      </c>
      <c r="F1455">
        <v>0.06</v>
      </c>
      <c r="G1455" s="2">
        <v>42267492.700000003</v>
      </c>
      <c r="H1455" s="2">
        <v>1855465</v>
      </c>
      <c r="I1455">
        <v>415864107</v>
      </c>
      <c r="J1455" t="s">
        <v>2331</v>
      </c>
      <c r="K1455">
        <v>2412700</v>
      </c>
      <c r="L1455">
        <v>22.78</v>
      </c>
      <c r="M1455" t="s">
        <v>28</v>
      </c>
      <c r="N1455" t="s">
        <v>38</v>
      </c>
      <c r="O1455" t="s">
        <v>30</v>
      </c>
      <c r="P1455">
        <v>1</v>
      </c>
      <c r="Q1455" t="s">
        <v>30</v>
      </c>
      <c r="R1455" t="s">
        <v>0</v>
      </c>
    </row>
    <row r="1456" spans="1:18" x14ac:dyDescent="0.2">
      <c r="A1456" t="s">
        <v>2332</v>
      </c>
      <c r="B1456" t="s">
        <v>2333</v>
      </c>
      <c r="C1456" t="s">
        <v>45</v>
      </c>
      <c r="D1456" t="s">
        <v>24</v>
      </c>
      <c r="E1456" s="2">
        <v>42208079.280000001</v>
      </c>
      <c r="F1456">
        <v>0.06</v>
      </c>
      <c r="G1456" s="2">
        <v>42208079.280000001</v>
      </c>
      <c r="H1456" s="2">
        <v>2787852</v>
      </c>
      <c r="I1456" s="3">
        <v>2.2281999999999999E+106</v>
      </c>
      <c r="J1456" t="s">
        <v>2334</v>
      </c>
      <c r="K1456">
        <v>2255778</v>
      </c>
      <c r="L1456">
        <v>15.14</v>
      </c>
      <c r="M1456" t="s">
        <v>28</v>
      </c>
      <c r="N1456" t="s">
        <v>38</v>
      </c>
      <c r="O1456" t="s">
        <v>30</v>
      </c>
      <c r="P1456">
        <v>1</v>
      </c>
      <c r="Q1456" t="s">
        <v>30</v>
      </c>
      <c r="R1456" t="s">
        <v>0</v>
      </c>
    </row>
    <row r="1457" spans="1:18" x14ac:dyDescent="0.2">
      <c r="A1457" t="s">
        <v>2371</v>
      </c>
      <c r="B1457" t="s">
        <v>2372</v>
      </c>
      <c r="C1457" t="s">
        <v>45</v>
      </c>
      <c r="D1457" t="s">
        <v>24</v>
      </c>
      <c r="E1457" s="2">
        <v>41581730.020000003</v>
      </c>
      <c r="F1457">
        <v>0.06</v>
      </c>
      <c r="G1457" s="2">
        <v>41581730.020000003</v>
      </c>
      <c r="H1457" s="2">
        <v>322514</v>
      </c>
      <c r="I1457">
        <v>126402106</v>
      </c>
      <c r="J1457" t="s">
        <v>2373</v>
      </c>
      <c r="K1457" t="s">
        <v>2374</v>
      </c>
      <c r="L1457">
        <v>128.93</v>
      </c>
      <c r="M1457" t="s">
        <v>28</v>
      </c>
      <c r="N1457" t="s">
        <v>29</v>
      </c>
      <c r="O1457" t="s">
        <v>30</v>
      </c>
      <c r="P1457">
        <v>1</v>
      </c>
      <c r="Q1457" t="s">
        <v>30</v>
      </c>
      <c r="R1457" t="s">
        <v>0</v>
      </c>
    </row>
    <row r="1458" spans="1:18" x14ac:dyDescent="0.2">
      <c r="A1458" t="s">
        <v>2388</v>
      </c>
      <c r="B1458" t="s">
        <v>2389</v>
      </c>
      <c r="C1458" t="s">
        <v>45</v>
      </c>
      <c r="D1458" t="s">
        <v>24</v>
      </c>
      <c r="E1458" s="2">
        <v>41370124.259999998</v>
      </c>
      <c r="F1458">
        <v>0.06</v>
      </c>
      <c r="G1458" s="2">
        <v>41370124.259999998</v>
      </c>
      <c r="H1458" s="2">
        <v>1196014</v>
      </c>
      <c r="I1458">
        <v>124805102</v>
      </c>
      <c r="J1458" t="s">
        <v>2390</v>
      </c>
      <c r="K1458">
        <v>2730781</v>
      </c>
      <c r="L1458">
        <v>34.590000000000003</v>
      </c>
      <c r="M1458" t="s">
        <v>28</v>
      </c>
      <c r="N1458" t="s">
        <v>38</v>
      </c>
      <c r="O1458" t="s">
        <v>30</v>
      </c>
      <c r="P1458">
        <v>1</v>
      </c>
      <c r="Q1458" t="s">
        <v>30</v>
      </c>
      <c r="R1458" t="s">
        <v>0</v>
      </c>
    </row>
    <row r="1459" spans="1:18" x14ac:dyDescent="0.2">
      <c r="A1459" t="s">
        <v>2455</v>
      </c>
      <c r="B1459" t="s">
        <v>2456</v>
      </c>
      <c r="C1459" t="s">
        <v>45</v>
      </c>
      <c r="D1459" t="s">
        <v>24</v>
      </c>
      <c r="E1459" s="2">
        <v>39962684.399999999</v>
      </c>
      <c r="F1459">
        <v>0.06</v>
      </c>
      <c r="G1459" s="2">
        <v>39962684.399999999</v>
      </c>
      <c r="H1459" s="2">
        <v>427866</v>
      </c>
      <c r="I1459" t="s">
        <v>2457</v>
      </c>
      <c r="J1459" t="s">
        <v>2458</v>
      </c>
      <c r="K1459" t="s">
        <v>2459</v>
      </c>
      <c r="L1459">
        <v>93.4</v>
      </c>
      <c r="M1459" t="s">
        <v>28</v>
      </c>
      <c r="N1459" t="s">
        <v>29</v>
      </c>
      <c r="O1459" t="s">
        <v>30</v>
      </c>
      <c r="P1459">
        <v>1</v>
      </c>
      <c r="Q1459" t="s">
        <v>30</v>
      </c>
      <c r="R1459" t="s">
        <v>0</v>
      </c>
    </row>
    <row r="1460" spans="1:18" x14ac:dyDescent="0.2">
      <c r="A1460" t="s">
        <v>2485</v>
      </c>
      <c r="B1460" t="s">
        <v>2486</v>
      </c>
      <c r="C1460" t="s">
        <v>45</v>
      </c>
      <c r="D1460" t="s">
        <v>24</v>
      </c>
      <c r="E1460" s="2">
        <v>39045838.560000002</v>
      </c>
      <c r="F1460">
        <v>0.06</v>
      </c>
      <c r="G1460" s="2">
        <v>39045838.560000002</v>
      </c>
      <c r="H1460" s="2">
        <v>401046</v>
      </c>
      <c r="I1460">
        <v>30506109</v>
      </c>
      <c r="J1460" t="s">
        <v>2487</v>
      </c>
      <c r="K1460">
        <v>2030674</v>
      </c>
      <c r="L1460">
        <v>97.36</v>
      </c>
      <c r="M1460" t="s">
        <v>28</v>
      </c>
      <c r="N1460" t="s">
        <v>29</v>
      </c>
      <c r="O1460" t="s">
        <v>30</v>
      </c>
      <c r="P1460">
        <v>1</v>
      </c>
      <c r="Q1460" t="s">
        <v>30</v>
      </c>
      <c r="R1460" t="s">
        <v>0</v>
      </c>
    </row>
    <row r="1461" spans="1:18" x14ac:dyDescent="0.2">
      <c r="A1461" t="s">
        <v>2519</v>
      </c>
      <c r="B1461" t="s">
        <v>2520</v>
      </c>
      <c r="C1461" t="s">
        <v>45</v>
      </c>
      <c r="D1461" t="s">
        <v>24</v>
      </c>
      <c r="E1461" s="2">
        <v>38422805.479999997</v>
      </c>
      <c r="F1461">
        <v>0.06</v>
      </c>
      <c r="G1461" s="2">
        <v>38422805.479999997</v>
      </c>
      <c r="H1461" s="2">
        <v>472489</v>
      </c>
      <c r="I1461">
        <v>292562105</v>
      </c>
      <c r="J1461" t="s">
        <v>2521</v>
      </c>
      <c r="K1461">
        <v>2273446</v>
      </c>
      <c r="L1461">
        <v>81.319999999999993</v>
      </c>
      <c r="M1461" t="s">
        <v>28</v>
      </c>
      <c r="N1461" t="s">
        <v>29</v>
      </c>
      <c r="O1461" t="s">
        <v>30</v>
      </c>
      <c r="P1461">
        <v>1</v>
      </c>
      <c r="Q1461" t="s">
        <v>30</v>
      </c>
      <c r="R1461" t="s">
        <v>0</v>
      </c>
    </row>
    <row r="1462" spans="1:18" x14ac:dyDescent="0.2">
      <c r="A1462" t="s">
        <v>2525</v>
      </c>
      <c r="B1462" t="s">
        <v>2526</v>
      </c>
      <c r="C1462" t="s">
        <v>45</v>
      </c>
      <c r="D1462" t="s">
        <v>24</v>
      </c>
      <c r="E1462" s="2">
        <v>38339693.369999997</v>
      </c>
      <c r="F1462">
        <v>0.06</v>
      </c>
      <c r="G1462" s="2">
        <v>38339693.369999997</v>
      </c>
      <c r="H1462" s="2">
        <v>1377639</v>
      </c>
      <c r="I1462">
        <v>292765104</v>
      </c>
      <c r="J1462" t="s">
        <v>2527</v>
      </c>
      <c r="K1462" t="s">
        <v>2528</v>
      </c>
      <c r="L1462">
        <v>27.83</v>
      </c>
      <c r="M1462" t="s">
        <v>28</v>
      </c>
      <c r="N1462" t="s">
        <v>38</v>
      </c>
      <c r="O1462" t="s">
        <v>30</v>
      </c>
      <c r="P1462">
        <v>1</v>
      </c>
      <c r="Q1462" t="s">
        <v>30</v>
      </c>
      <c r="R1462" t="s">
        <v>0</v>
      </c>
    </row>
    <row r="1463" spans="1:18" x14ac:dyDescent="0.2">
      <c r="A1463" t="s">
        <v>2576</v>
      </c>
      <c r="B1463" t="s">
        <v>2577</v>
      </c>
      <c r="C1463" t="s">
        <v>45</v>
      </c>
      <c r="D1463" t="s">
        <v>24</v>
      </c>
      <c r="E1463" s="2">
        <v>37363324</v>
      </c>
      <c r="F1463">
        <v>0.06</v>
      </c>
      <c r="G1463" s="2">
        <v>37363324</v>
      </c>
      <c r="H1463" s="2">
        <v>526244</v>
      </c>
      <c r="I1463">
        <v>46224101</v>
      </c>
      <c r="J1463" t="s">
        <v>2578</v>
      </c>
      <c r="K1463">
        <v>2060370</v>
      </c>
      <c r="L1463">
        <v>71</v>
      </c>
      <c r="M1463" t="s">
        <v>28</v>
      </c>
      <c r="N1463" t="s">
        <v>29</v>
      </c>
      <c r="O1463" t="s">
        <v>30</v>
      </c>
      <c r="P1463">
        <v>1</v>
      </c>
      <c r="Q1463" t="s">
        <v>30</v>
      </c>
      <c r="R1463" t="s">
        <v>0</v>
      </c>
    </row>
    <row r="1464" spans="1:18" x14ac:dyDescent="0.2">
      <c r="A1464" t="s">
        <v>2631</v>
      </c>
      <c r="B1464" t="s">
        <v>2632</v>
      </c>
      <c r="C1464" t="s">
        <v>45</v>
      </c>
      <c r="D1464" t="s">
        <v>24</v>
      </c>
      <c r="E1464" s="2">
        <v>36489000.240000002</v>
      </c>
      <c r="F1464">
        <v>0.05</v>
      </c>
      <c r="G1464" s="2">
        <v>36489000.240000002</v>
      </c>
      <c r="H1464" s="2">
        <v>229404</v>
      </c>
      <c r="I1464">
        <v>11311107</v>
      </c>
      <c r="J1464" t="s">
        <v>2633</v>
      </c>
      <c r="K1464">
        <v>2021634</v>
      </c>
      <c r="L1464">
        <v>159.06</v>
      </c>
      <c r="M1464" t="s">
        <v>28</v>
      </c>
      <c r="N1464" t="s">
        <v>38</v>
      </c>
      <c r="O1464" t="s">
        <v>30</v>
      </c>
      <c r="P1464">
        <v>1</v>
      </c>
      <c r="Q1464" t="s">
        <v>30</v>
      </c>
      <c r="R1464" t="s">
        <v>0</v>
      </c>
    </row>
    <row r="1465" spans="1:18" x14ac:dyDescent="0.2">
      <c r="A1465" t="s">
        <v>2639</v>
      </c>
      <c r="B1465" t="s">
        <v>2640</v>
      </c>
      <c r="C1465" t="s">
        <v>45</v>
      </c>
      <c r="D1465" t="s">
        <v>24</v>
      </c>
      <c r="E1465" s="2">
        <v>36339360.68</v>
      </c>
      <c r="F1465">
        <v>0.05</v>
      </c>
      <c r="G1465" s="2">
        <v>36339360.68</v>
      </c>
      <c r="H1465" s="2">
        <v>1129604</v>
      </c>
      <c r="I1465" t="s">
        <v>2641</v>
      </c>
      <c r="J1465" t="s">
        <v>2642</v>
      </c>
      <c r="K1465" t="s">
        <v>2643</v>
      </c>
      <c r="L1465">
        <v>32.17</v>
      </c>
      <c r="M1465" t="s">
        <v>28</v>
      </c>
      <c r="N1465" t="s">
        <v>29</v>
      </c>
      <c r="O1465" t="s">
        <v>30</v>
      </c>
      <c r="P1465">
        <v>1</v>
      </c>
      <c r="Q1465" t="s">
        <v>30</v>
      </c>
      <c r="R1465" t="s">
        <v>0</v>
      </c>
    </row>
    <row r="1466" spans="1:18" x14ac:dyDescent="0.2">
      <c r="A1466" t="s">
        <v>2652</v>
      </c>
      <c r="B1466" t="s">
        <v>2653</v>
      </c>
      <c r="C1466" t="s">
        <v>45</v>
      </c>
      <c r="D1466" t="s">
        <v>24</v>
      </c>
      <c r="E1466" s="2">
        <v>36241159.57</v>
      </c>
      <c r="F1466">
        <v>0.05</v>
      </c>
      <c r="G1466" s="2">
        <v>36241159.57</v>
      </c>
      <c r="H1466" s="2">
        <v>771581</v>
      </c>
      <c r="I1466">
        <v>393657101</v>
      </c>
      <c r="J1466" t="s">
        <v>2654</v>
      </c>
      <c r="K1466">
        <v>2387530</v>
      </c>
      <c r="L1466">
        <v>46.97</v>
      </c>
      <c r="M1466" t="s">
        <v>28</v>
      </c>
      <c r="N1466" t="s">
        <v>38</v>
      </c>
      <c r="O1466" t="s">
        <v>30</v>
      </c>
      <c r="P1466">
        <v>1</v>
      </c>
      <c r="Q1466" t="s">
        <v>30</v>
      </c>
      <c r="R1466" t="s">
        <v>0</v>
      </c>
    </row>
    <row r="1467" spans="1:18" x14ac:dyDescent="0.2">
      <c r="A1467" t="s">
        <v>2682</v>
      </c>
      <c r="B1467" t="s">
        <v>2683</v>
      </c>
      <c r="C1467" t="s">
        <v>45</v>
      </c>
      <c r="D1467" t="s">
        <v>24</v>
      </c>
      <c r="E1467" s="2">
        <v>35731944</v>
      </c>
      <c r="F1467">
        <v>0.05</v>
      </c>
      <c r="G1467" s="2">
        <v>35731944</v>
      </c>
      <c r="H1467" s="2">
        <v>455184</v>
      </c>
      <c r="I1467">
        <v>925815102</v>
      </c>
      <c r="J1467" t="s">
        <v>2684</v>
      </c>
      <c r="K1467">
        <v>2930774</v>
      </c>
      <c r="L1467">
        <v>78.5</v>
      </c>
      <c r="M1467" t="s">
        <v>28</v>
      </c>
      <c r="N1467" t="s">
        <v>29</v>
      </c>
      <c r="O1467" t="s">
        <v>30</v>
      </c>
      <c r="P1467">
        <v>1</v>
      </c>
      <c r="Q1467" t="s">
        <v>30</v>
      </c>
      <c r="R1467" t="s">
        <v>0</v>
      </c>
    </row>
    <row r="1468" spans="1:18" x14ac:dyDescent="0.2">
      <c r="A1468" t="s">
        <v>2685</v>
      </c>
      <c r="B1468" t="s">
        <v>2686</v>
      </c>
      <c r="C1468" t="s">
        <v>45</v>
      </c>
      <c r="D1468" t="s">
        <v>24</v>
      </c>
      <c r="E1468" s="2">
        <v>35689842.5</v>
      </c>
      <c r="F1468">
        <v>0.05</v>
      </c>
      <c r="G1468" s="2">
        <v>35689842.5</v>
      </c>
      <c r="H1468" s="2">
        <v>422365</v>
      </c>
      <c r="I1468">
        <v>880345103</v>
      </c>
      <c r="J1468" t="s">
        <v>2687</v>
      </c>
      <c r="K1468">
        <v>2883641</v>
      </c>
      <c r="L1468">
        <v>84.5</v>
      </c>
      <c r="M1468" t="s">
        <v>28</v>
      </c>
      <c r="N1468" t="s">
        <v>38</v>
      </c>
      <c r="O1468" t="s">
        <v>30</v>
      </c>
      <c r="P1468">
        <v>1</v>
      </c>
      <c r="Q1468" t="s">
        <v>30</v>
      </c>
      <c r="R1468" t="s">
        <v>0</v>
      </c>
    </row>
    <row r="1469" spans="1:18" x14ac:dyDescent="0.2">
      <c r="A1469" t="s">
        <v>2709</v>
      </c>
      <c r="B1469" t="s">
        <v>2710</v>
      </c>
      <c r="C1469" t="s">
        <v>45</v>
      </c>
      <c r="D1469" t="s">
        <v>24</v>
      </c>
      <c r="E1469" s="2">
        <v>35235215.700000003</v>
      </c>
      <c r="F1469">
        <v>0.05</v>
      </c>
      <c r="G1469" s="2">
        <v>35235215.700000003</v>
      </c>
      <c r="H1469" s="2">
        <v>648899</v>
      </c>
      <c r="I1469">
        <v>483548103</v>
      </c>
      <c r="J1469" t="s">
        <v>2711</v>
      </c>
      <c r="K1469">
        <v>2483223</v>
      </c>
      <c r="L1469">
        <v>54.3</v>
      </c>
      <c r="M1469" t="s">
        <v>28</v>
      </c>
      <c r="N1469" t="s">
        <v>38</v>
      </c>
      <c r="O1469" t="s">
        <v>30</v>
      </c>
      <c r="P1469">
        <v>1</v>
      </c>
      <c r="Q1469" t="s">
        <v>30</v>
      </c>
      <c r="R1469" t="s">
        <v>0</v>
      </c>
    </row>
    <row r="1470" spans="1:18" x14ac:dyDescent="0.2">
      <c r="A1470" t="s">
        <v>2736</v>
      </c>
      <c r="B1470" t="s">
        <v>2737</v>
      </c>
      <c r="C1470" t="s">
        <v>45</v>
      </c>
      <c r="D1470" t="s">
        <v>24</v>
      </c>
      <c r="E1470" s="2">
        <v>34846395.009999998</v>
      </c>
      <c r="F1470">
        <v>0.05</v>
      </c>
      <c r="G1470" s="2">
        <v>34846395.009999998</v>
      </c>
      <c r="H1470" s="2">
        <v>1378963</v>
      </c>
      <c r="I1470" t="s">
        <v>2738</v>
      </c>
      <c r="J1470" t="s">
        <v>2739</v>
      </c>
      <c r="K1470">
        <v>2938002</v>
      </c>
      <c r="L1470">
        <v>25.27</v>
      </c>
      <c r="M1470" t="s">
        <v>28</v>
      </c>
      <c r="N1470" t="s">
        <v>29</v>
      </c>
      <c r="O1470" t="s">
        <v>30</v>
      </c>
      <c r="P1470">
        <v>1</v>
      </c>
      <c r="Q1470" t="s">
        <v>30</v>
      </c>
      <c r="R1470" t="s">
        <v>0</v>
      </c>
    </row>
    <row r="1471" spans="1:18" x14ac:dyDescent="0.2">
      <c r="A1471" t="s">
        <v>2758</v>
      </c>
      <c r="B1471" t="s">
        <v>2759</v>
      </c>
      <c r="C1471" t="s">
        <v>45</v>
      </c>
      <c r="D1471" t="s">
        <v>24</v>
      </c>
      <c r="E1471" s="2">
        <v>34437177.710000001</v>
      </c>
      <c r="F1471">
        <v>0.05</v>
      </c>
      <c r="G1471" s="2">
        <v>34437177.710000001</v>
      </c>
      <c r="H1471" s="2">
        <v>835651</v>
      </c>
      <c r="I1471">
        <v>754212108</v>
      </c>
      <c r="J1471" t="s">
        <v>2760</v>
      </c>
      <c r="K1471">
        <v>2725851</v>
      </c>
      <c r="L1471">
        <v>41.21</v>
      </c>
      <c r="M1471" t="s">
        <v>28</v>
      </c>
      <c r="N1471" t="s">
        <v>29</v>
      </c>
      <c r="O1471" t="s">
        <v>30</v>
      </c>
      <c r="P1471">
        <v>1</v>
      </c>
      <c r="Q1471" t="s">
        <v>30</v>
      </c>
      <c r="R1471" t="s">
        <v>0</v>
      </c>
    </row>
    <row r="1472" spans="1:18" x14ac:dyDescent="0.2">
      <c r="A1472" t="s">
        <v>2781</v>
      </c>
      <c r="B1472" t="s">
        <v>2782</v>
      </c>
      <c r="C1472" t="s">
        <v>45</v>
      </c>
      <c r="D1472" t="s">
        <v>24</v>
      </c>
      <c r="E1472" s="2">
        <v>34136729.68</v>
      </c>
      <c r="F1472">
        <v>0.05</v>
      </c>
      <c r="G1472" s="2">
        <v>34136729.68</v>
      </c>
      <c r="H1472" s="2">
        <v>1330348</v>
      </c>
      <c r="I1472" t="s">
        <v>2783</v>
      </c>
      <c r="J1472" t="s">
        <v>2784</v>
      </c>
      <c r="K1472" t="s">
        <v>2785</v>
      </c>
      <c r="L1472">
        <v>25.66</v>
      </c>
      <c r="M1472" t="s">
        <v>28</v>
      </c>
      <c r="N1472" t="s">
        <v>38</v>
      </c>
      <c r="O1472" t="s">
        <v>30</v>
      </c>
      <c r="P1472">
        <v>1</v>
      </c>
      <c r="Q1472" t="s">
        <v>30</v>
      </c>
      <c r="R1472" t="s">
        <v>0</v>
      </c>
    </row>
    <row r="1473" spans="1:18" x14ac:dyDescent="0.2">
      <c r="A1473" t="s">
        <v>2803</v>
      </c>
      <c r="B1473" t="s">
        <v>2804</v>
      </c>
      <c r="C1473" t="s">
        <v>45</v>
      </c>
      <c r="D1473" t="s">
        <v>24</v>
      </c>
      <c r="E1473" s="2">
        <v>33430707.309999999</v>
      </c>
      <c r="F1473">
        <v>0.05</v>
      </c>
      <c r="G1473" s="2">
        <v>33430707.309999999</v>
      </c>
      <c r="H1473" s="2">
        <v>1173419</v>
      </c>
      <c r="I1473" t="s">
        <v>2805</v>
      </c>
      <c r="J1473" t="s">
        <v>2806</v>
      </c>
      <c r="K1473" t="s">
        <v>2807</v>
      </c>
      <c r="L1473">
        <v>28.49</v>
      </c>
      <c r="M1473" t="s">
        <v>28</v>
      </c>
      <c r="N1473" t="s">
        <v>38</v>
      </c>
      <c r="O1473" t="s">
        <v>30</v>
      </c>
      <c r="P1473">
        <v>1</v>
      </c>
      <c r="Q1473" t="s">
        <v>30</v>
      </c>
      <c r="R1473" t="s">
        <v>0</v>
      </c>
    </row>
    <row r="1474" spans="1:18" x14ac:dyDescent="0.2">
      <c r="A1474" t="s">
        <v>2860</v>
      </c>
      <c r="B1474" t="s">
        <v>2861</v>
      </c>
      <c r="C1474" t="s">
        <v>45</v>
      </c>
      <c r="D1474" t="s">
        <v>24</v>
      </c>
      <c r="E1474" s="2">
        <v>32341579.25</v>
      </c>
      <c r="F1474">
        <v>0.05</v>
      </c>
      <c r="G1474" s="2">
        <v>32341579.25</v>
      </c>
      <c r="H1474" s="2">
        <v>975025</v>
      </c>
      <c r="I1474">
        <v>896215209</v>
      </c>
      <c r="J1474" t="s">
        <v>2862</v>
      </c>
      <c r="K1474" t="s">
        <v>2863</v>
      </c>
      <c r="L1474">
        <v>33.17</v>
      </c>
      <c r="M1474" t="s">
        <v>28</v>
      </c>
      <c r="N1474" t="s">
        <v>29</v>
      </c>
      <c r="O1474" t="s">
        <v>30</v>
      </c>
      <c r="P1474">
        <v>1</v>
      </c>
      <c r="Q1474" t="s">
        <v>30</v>
      </c>
      <c r="R1474" t="s">
        <v>0</v>
      </c>
    </row>
    <row r="1475" spans="1:18" x14ac:dyDescent="0.2">
      <c r="A1475" t="s">
        <v>2873</v>
      </c>
      <c r="B1475" t="s">
        <v>2874</v>
      </c>
      <c r="C1475" t="s">
        <v>45</v>
      </c>
      <c r="D1475" t="s">
        <v>24</v>
      </c>
      <c r="E1475" s="2">
        <v>32139201.920000002</v>
      </c>
      <c r="F1475">
        <v>0.05</v>
      </c>
      <c r="G1475" s="2">
        <v>32139201.920000002</v>
      </c>
      <c r="H1475" s="2">
        <v>722554</v>
      </c>
      <c r="I1475" t="s">
        <v>2875</v>
      </c>
      <c r="J1475" t="s">
        <v>2876</v>
      </c>
      <c r="K1475" t="s">
        <v>2877</v>
      </c>
      <c r="L1475">
        <v>44.48</v>
      </c>
      <c r="M1475" t="s">
        <v>28</v>
      </c>
      <c r="N1475" t="s">
        <v>29</v>
      </c>
      <c r="O1475" t="s">
        <v>30</v>
      </c>
      <c r="P1475">
        <v>1</v>
      </c>
      <c r="Q1475" t="s">
        <v>30</v>
      </c>
      <c r="R1475" t="s">
        <v>0</v>
      </c>
    </row>
    <row r="1476" spans="1:18" x14ac:dyDescent="0.2">
      <c r="A1476" t="s">
        <v>2878</v>
      </c>
      <c r="B1476" t="s">
        <v>2879</v>
      </c>
      <c r="C1476" t="s">
        <v>45</v>
      </c>
      <c r="D1476" t="s">
        <v>24</v>
      </c>
      <c r="E1476" s="2">
        <v>32110853.039999999</v>
      </c>
      <c r="F1476">
        <v>0.05</v>
      </c>
      <c r="G1476" s="2">
        <v>32110853.039999999</v>
      </c>
      <c r="H1476" s="2">
        <v>593656</v>
      </c>
      <c r="I1476">
        <v>2474104</v>
      </c>
      <c r="J1476" t="s">
        <v>2880</v>
      </c>
      <c r="K1476">
        <v>2067672</v>
      </c>
      <c r="L1476">
        <v>54.09</v>
      </c>
      <c r="M1476" t="s">
        <v>28</v>
      </c>
      <c r="N1476" t="s">
        <v>38</v>
      </c>
      <c r="O1476" t="s">
        <v>30</v>
      </c>
      <c r="P1476">
        <v>1</v>
      </c>
      <c r="Q1476" t="s">
        <v>30</v>
      </c>
      <c r="R1476" t="s">
        <v>0</v>
      </c>
    </row>
    <row r="1477" spans="1:18" x14ac:dyDescent="0.2">
      <c r="A1477" t="s">
        <v>2958</v>
      </c>
      <c r="B1477" t="s">
        <v>2959</v>
      </c>
      <c r="C1477" t="s">
        <v>45</v>
      </c>
      <c r="D1477" t="s">
        <v>24</v>
      </c>
      <c r="E1477" s="2">
        <v>31427992.32</v>
      </c>
      <c r="F1477">
        <v>0.05</v>
      </c>
      <c r="G1477" s="2">
        <v>31427992.32</v>
      </c>
      <c r="H1477" s="2">
        <v>788064</v>
      </c>
      <c r="I1477">
        <v>361105</v>
      </c>
      <c r="J1477" t="s">
        <v>2960</v>
      </c>
      <c r="K1477">
        <v>2001119</v>
      </c>
      <c r="L1477">
        <v>39.880000000000003</v>
      </c>
      <c r="M1477" t="s">
        <v>28</v>
      </c>
      <c r="N1477" t="s">
        <v>38</v>
      </c>
      <c r="O1477" t="s">
        <v>30</v>
      </c>
      <c r="P1477">
        <v>1</v>
      </c>
      <c r="Q1477" t="s">
        <v>30</v>
      </c>
      <c r="R1477" t="s">
        <v>0</v>
      </c>
    </row>
    <row r="1478" spans="1:18" x14ac:dyDescent="0.2">
      <c r="A1478" t="s">
        <v>2961</v>
      </c>
      <c r="B1478" t="s">
        <v>2962</v>
      </c>
      <c r="C1478" t="s">
        <v>45</v>
      </c>
      <c r="D1478" t="s">
        <v>24</v>
      </c>
      <c r="E1478" s="2">
        <v>31362776.940000001</v>
      </c>
      <c r="F1478">
        <v>0.05</v>
      </c>
      <c r="G1478" s="2">
        <v>31362776.940000001</v>
      </c>
      <c r="H1478" s="2">
        <v>381821</v>
      </c>
      <c r="I1478" t="s">
        <v>2963</v>
      </c>
      <c r="J1478" t="s">
        <v>2964</v>
      </c>
      <c r="K1478" t="s">
        <v>2965</v>
      </c>
      <c r="L1478">
        <v>82.14</v>
      </c>
      <c r="M1478" t="s">
        <v>28</v>
      </c>
      <c r="N1478" t="s">
        <v>29</v>
      </c>
      <c r="O1478" t="s">
        <v>30</v>
      </c>
      <c r="P1478">
        <v>1</v>
      </c>
      <c r="Q1478" t="s">
        <v>30</v>
      </c>
      <c r="R1478" t="s">
        <v>0</v>
      </c>
    </row>
    <row r="1479" spans="1:18" x14ac:dyDescent="0.2">
      <c r="A1479" t="s">
        <v>2966</v>
      </c>
      <c r="B1479" t="s">
        <v>2967</v>
      </c>
      <c r="C1479" t="s">
        <v>45</v>
      </c>
      <c r="D1479" t="s">
        <v>24</v>
      </c>
      <c r="E1479" s="2">
        <v>31305146.32</v>
      </c>
      <c r="F1479">
        <v>0.05</v>
      </c>
      <c r="G1479" s="2">
        <v>31305146.32</v>
      </c>
      <c r="H1479" s="2">
        <v>804346</v>
      </c>
      <c r="I1479">
        <v>825698103</v>
      </c>
      <c r="J1479" t="s">
        <v>2968</v>
      </c>
      <c r="K1479" t="s">
        <v>2969</v>
      </c>
      <c r="L1479">
        <v>38.92</v>
      </c>
      <c r="M1479" t="s">
        <v>28</v>
      </c>
      <c r="N1479" t="s">
        <v>29</v>
      </c>
      <c r="O1479" t="s">
        <v>30</v>
      </c>
      <c r="P1479">
        <v>1</v>
      </c>
      <c r="Q1479" t="s">
        <v>30</v>
      </c>
      <c r="R1479" t="s">
        <v>0</v>
      </c>
    </row>
    <row r="1480" spans="1:18" x14ac:dyDescent="0.2">
      <c r="A1480" t="s">
        <v>2970</v>
      </c>
      <c r="B1480" t="s">
        <v>2971</v>
      </c>
      <c r="C1480" t="s">
        <v>45</v>
      </c>
      <c r="D1480" t="s">
        <v>24</v>
      </c>
      <c r="E1480" s="2">
        <v>31184803.949999999</v>
      </c>
      <c r="F1480">
        <v>0.05</v>
      </c>
      <c r="G1480" s="2">
        <v>31184803.949999999</v>
      </c>
      <c r="H1480" s="2">
        <v>739853</v>
      </c>
      <c r="I1480" t="s">
        <v>2972</v>
      </c>
      <c r="J1480" t="s">
        <v>2973</v>
      </c>
      <c r="K1480" t="s">
        <v>2974</v>
      </c>
      <c r="L1480">
        <v>42.15</v>
      </c>
      <c r="M1480" t="s">
        <v>28</v>
      </c>
      <c r="N1480" t="s">
        <v>29</v>
      </c>
      <c r="O1480" t="s">
        <v>30</v>
      </c>
      <c r="P1480">
        <v>1</v>
      </c>
      <c r="Q1480" t="s">
        <v>30</v>
      </c>
      <c r="R1480" t="s">
        <v>0</v>
      </c>
    </row>
    <row r="1481" spans="1:18" x14ac:dyDescent="0.2">
      <c r="A1481" t="s">
        <v>3046</v>
      </c>
      <c r="B1481" t="s">
        <v>3047</v>
      </c>
      <c r="C1481" t="s">
        <v>45</v>
      </c>
      <c r="D1481" t="s">
        <v>24</v>
      </c>
      <c r="E1481" s="2">
        <v>30264937.920000002</v>
      </c>
      <c r="F1481">
        <v>0.05</v>
      </c>
      <c r="G1481" s="2">
        <v>30264937.920000002</v>
      </c>
      <c r="H1481" s="2">
        <v>548576</v>
      </c>
      <c r="I1481">
        <v>199333105</v>
      </c>
      <c r="J1481" t="s">
        <v>3048</v>
      </c>
      <c r="K1481">
        <v>2211071</v>
      </c>
      <c r="L1481">
        <v>55.17</v>
      </c>
      <c r="M1481" t="s">
        <v>28</v>
      </c>
      <c r="N1481" t="s">
        <v>29</v>
      </c>
      <c r="O1481" t="s">
        <v>30</v>
      </c>
      <c r="P1481">
        <v>1</v>
      </c>
      <c r="Q1481" t="s">
        <v>30</v>
      </c>
      <c r="R1481" t="s">
        <v>0</v>
      </c>
    </row>
    <row r="1482" spans="1:18" x14ac:dyDescent="0.2">
      <c r="A1482" t="s">
        <v>3074</v>
      </c>
      <c r="B1482" t="s">
        <v>3075</v>
      </c>
      <c r="C1482" t="s">
        <v>45</v>
      </c>
      <c r="D1482" t="s">
        <v>24</v>
      </c>
      <c r="E1482" s="2">
        <v>29908098.300000001</v>
      </c>
      <c r="F1482">
        <v>0.04</v>
      </c>
      <c r="G1482" s="2">
        <v>29908098.300000001</v>
      </c>
      <c r="H1482" s="2">
        <v>3824565</v>
      </c>
      <c r="I1482">
        <v>724479100</v>
      </c>
      <c r="J1482" t="s">
        <v>3076</v>
      </c>
      <c r="K1482">
        <v>2690506</v>
      </c>
      <c r="L1482">
        <v>7.82</v>
      </c>
      <c r="M1482" t="s">
        <v>28</v>
      </c>
      <c r="N1482" t="s">
        <v>38</v>
      </c>
      <c r="O1482" t="s">
        <v>30</v>
      </c>
      <c r="P1482">
        <v>1</v>
      </c>
      <c r="Q1482" t="s">
        <v>30</v>
      </c>
      <c r="R1482" t="s">
        <v>0</v>
      </c>
    </row>
    <row r="1483" spans="1:18" x14ac:dyDescent="0.2">
      <c r="A1483" t="s">
        <v>3081</v>
      </c>
      <c r="B1483" t="s">
        <v>3082</v>
      </c>
      <c r="C1483" t="s">
        <v>45</v>
      </c>
      <c r="D1483" t="s">
        <v>24</v>
      </c>
      <c r="E1483" s="2">
        <v>29813069.399999999</v>
      </c>
      <c r="F1483">
        <v>0.04</v>
      </c>
      <c r="G1483" s="2">
        <v>29813069.399999999</v>
      </c>
      <c r="H1483" s="2">
        <v>532852</v>
      </c>
      <c r="I1483">
        <v>447462102</v>
      </c>
      <c r="J1483" t="s">
        <v>3083</v>
      </c>
      <c r="K1483" t="s">
        <v>3084</v>
      </c>
      <c r="L1483">
        <v>55.95</v>
      </c>
      <c r="M1483" t="s">
        <v>28</v>
      </c>
      <c r="N1483" t="s">
        <v>29</v>
      </c>
      <c r="O1483" t="s">
        <v>30</v>
      </c>
      <c r="P1483">
        <v>1</v>
      </c>
      <c r="Q1483" t="s">
        <v>30</v>
      </c>
      <c r="R1483" t="s">
        <v>0</v>
      </c>
    </row>
    <row r="1484" spans="1:18" x14ac:dyDescent="0.2">
      <c r="A1484" t="s">
        <v>3094</v>
      </c>
      <c r="B1484" t="s">
        <v>3095</v>
      </c>
      <c r="C1484" t="s">
        <v>45</v>
      </c>
      <c r="D1484" t="s">
        <v>24</v>
      </c>
      <c r="E1484" s="2">
        <v>29793241.800000001</v>
      </c>
      <c r="F1484">
        <v>0.04</v>
      </c>
      <c r="G1484" s="2">
        <v>29793241.800000001</v>
      </c>
      <c r="H1484" s="2">
        <v>721386</v>
      </c>
      <c r="I1484">
        <v>577128101</v>
      </c>
      <c r="J1484" t="s">
        <v>3096</v>
      </c>
      <c r="K1484">
        <v>2568090</v>
      </c>
      <c r="L1484">
        <v>41.3</v>
      </c>
      <c r="M1484" t="s">
        <v>28</v>
      </c>
      <c r="N1484" t="s">
        <v>29</v>
      </c>
      <c r="O1484" t="s">
        <v>30</v>
      </c>
      <c r="P1484">
        <v>1</v>
      </c>
      <c r="Q1484" t="s">
        <v>30</v>
      </c>
      <c r="R1484" t="s">
        <v>0</v>
      </c>
    </row>
    <row r="1485" spans="1:18" x14ac:dyDescent="0.2">
      <c r="A1485" t="s">
        <v>3116</v>
      </c>
      <c r="B1485" t="s">
        <v>3117</v>
      </c>
      <c r="C1485" t="s">
        <v>45</v>
      </c>
      <c r="D1485" t="s">
        <v>24</v>
      </c>
      <c r="E1485" s="2">
        <v>29679526.5</v>
      </c>
      <c r="F1485">
        <v>0.04</v>
      </c>
      <c r="G1485" s="2">
        <v>29679526.5</v>
      </c>
      <c r="H1485" s="2">
        <v>1176825</v>
      </c>
      <c r="I1485">
        <v>498904200</v>
      </c>
      <c r="J1485" t="s">
        <v>3118</v>
      </c>
      <c r="K1485" t="s">
        <v>3119</v>
      </c>
      <c r="L1485">
        <v>25.22</v>
      </c>
      <c r="M1485" t="s">
        <v>28</v>
      </c>
      <c r="N1485" t="s">
        <v>38</v>
      </c>
      <c r="O1485" t="s">
        <v>30</v>
      </c>
      <c r="P1485">
        <v>1</v>
      </c>
      <c r="Q1485" t="s">
        <v>30</v>
      </c>
      <c r="R1485" t="s">
        <v>0</v>
      </c>
    </row>
    <row r="1486" spans="1:18" x14ac:dyDescent="0.2">
      <c r="A1486" t="s">
        <v>3141</v>
      </c>
      <c r="B1486" t="s">
        <v>3142</v>
      </c>
      <c r="C1486" t="s">
        <v>45</v>
      </c>
      <c r="D1486" t="s">
        <v>24</v>
      </c>
      <c r="E1486" s="2">
        <v>29414608.16</v>
      </c>
      <c r="F1486">
        <v>0.04</v>
      </c>
      <c r="G1486" s="2">
        <v>29414608.16</v>
      </c>
      <c r="H1486" s="2">
        <v>2039848</v>
      </c>
      <c r="I1486">
        <v>858155203</v>
      </c>
      <c r="J1486" t="s">
        <v>3143</v>
      </c>
      <c r="K1486">
        <v>2150420</v>
      </c>
      <c r="L1486">
        <v>14.42</v>
      </c>
      <c r="M1486" t="s">
        <v>28</v>
      </c>
      <c r="N1486" t="s">
        <v>38</v>
      </c>
      <c r="O1486" t="s">
        <v>30</v>
      </c>
      <c r="P1486">
        <v>1</v>
      </c>
      <c r="Q1486" t="s">
        <v>30</v>
      </c>
      <c r="R1486" t="s">
        <v>0</v>
      </c>
    </row>
    <row r="1487" spans="1:18" x14ac:dyDescent="0.2">
      <c r="A1487" t="s">
        <v>3148</v>
      </c>
      <c r="B1487" t="s">
        <v>3149</v>
      </c>
      <c r="C1487" t="s">
        <v>45</v>
      </c>
      <c r="D1487" t="s">
        <v>24</v>
      </c>
      <c r="E1487" s="2">
        <v>29301609.210000001</v>
      </c>
      <c r="F1487">
        <v>0.04</v>
      </c>
      <c r="G1487" s="2">
        <v>29301609.210000001</v>
      </c>
      <c r="H1487" s="2">
        <v>589451</v>
      </c>
      <c r="I1487" s="3">
        <v>2.3609999999999999E+111</v>
      </c>
      <c r="J1487" t="s">
        <v>3150</v>
      </c>
      <c r="K1487" t="s">
        <v>3151</v>
      </c>
      <c r="L1487">
        <v>49.71</v>
      </c>
      <c r="M1487" t="s">
        <v>28</v>
      </c>
      <c r="N1487" t="s">
        <v>38</v>
      </c>
      <c r="O1487" t="s">
        <v>30</v>
      </c>
      <c r="P1487">
        <v>1</v>
      </c>
      <c r="Q1487" t="s">
        <v>30</v>
      </c>
      <c r="R1487" t="s">
        <v>0</v>
      </c>
    </row>
    <row r="1488" spans="1:18" x14ac:dyDescent="0.2">
      <c r="A1488" t="s">
        <v>3152</v>
      </c>
      <c r="B1488" t="s">
        <v>3153</v>
      </c>
      <c r="C1488" t="s">
        <v>45</v>
      </c>
      <c r="D1488" t="s">
        <v>24</v>
      </c>
      <c r="E1488" s="2">
        <v>29251880.600000001</v>
      </c>
      <c r="F1488">
        <v>0.04</v>
      </c>
      <c r="G1488" s="2">
        <v>29251880.600000001</v>
      </c>
      <c r="H1488" s="2">
        <v>2588662</v>
      </c>
      <c r="I1488" t="s">
        <v>3154</v>
      </c>
      <c r="J1488" t="s">
        <v>3155</v>
      </c>
      <c r="K1488" t="s">
        <v>3156</v>
      </c>
      <c r="L1488">
        <v>11.3</v>
      </c>
      <c r="M1488" t="s">
        <v>28</v>
      </c>
      <c r="N1488" t="s">
        <v>38</v>
      </c>
      <c r="O1488" t="s">
        <v>30</v>
      </c>
      <c r="P1488">
        <v>1</v>
      </c>
      <c r="Q1488" t="s">
        <v>30</v>
      </c>
      <c r="R1488" t="s">
        <v>0</v>
      </c>
    </row>
    <row r="1489" spans="1:18" x14ac:dyDescent="0.2">
      <c r="A1489" t="s">
        <v>3157</v>
      </c>
      <c r="B1489" t="s">
        <v>3158</v>
      </c>
      <c r="C1489" t="s">
        <v>45</v>
      </c>
      <c r="D1489" t="s">
        <v>24</v>
      </c>
      <c r="E1489" s="2">
        <v>29194055.800000001</v>
      </c>
      <c r="F1489">
        <v>0.04</v>
      </c>
      <c r="G1489" s="2">
        <v>29194055.800000001</v>
      </c>
      <c r="H1489" s="2">
        <v>285740</v>
      </c>
      <c r="I1489">
        <v>854231107</v>
      </c>
      <c r="J1489" t="s">
        <v>3159</v>
      </c>
      <c r="K1489">
        <v>2840174</v>
      </c>
      <c r="L1489">
        <v>102.17</v>
      </c>
      <c r="M1489" t="s">
        <v>28</v>
      </c>
      <c r="N1489" t="s">
        <v>38</v>
      </c>
      <c r="O1489" t="s">
        <v>30</v>
      </c>
      <c r="P1489">
        <v>1</v>
      </c>
      <c r="Q1489" t="s">
        <v>30</v>
      </c>
      <c r="R1489" t="s">
        <v>0</v>
      </c>
    </row>
    <row r="1490" spans="1:18" x14ac:dyDescent="0.2">
      <c r="A1490" t="s">
        <v>3179</v>
      </c>
      <c r="B1490" t="s">
        <v>3180</v>
      </c>
      <c r="C1490" t="s">
        <v>45</v>
      </c>
      <c r="D1490" t="s">
        <v>24</v>
      </c>
      <c r="E1490" s="2">
        <v>28782094.77</v>
      </c>
      <c r="F1490">
        <v>0.04</v>
      </c>
      <c r="G1490" s="2">
        <v>28782094.77</v>
      </c>
      <c r="H1490" s="2">
        <v>745457</v>
      </c>
      <c r="I1490">
        <v>404030108</v>
      </c>
      <c r="J1490" t="s">
        <v>3181</v>
      </c>
      <c r="K1490" t="s">
        <v>3182</v>
      </c>
      <c r="L1490">
        <v>38.61</v>
      </c>
      <c r="M1490" t="s">
        <v>28</v>
      </c>
      <c r="N1490" t="s">
        <v>29</v>
      </c>
      <c r="O1490" t="s">
        <v>30</v>
      </c>
      <c r="P1490">
        <v>1</v>
      </c>
      <c r="Q1490" t="s">
        <v>30</v>
      </c>
      <c r="R1490" t="s">
        <v>0</v>
      </c>
    </row>
    <row r="1491" spans="1:18" x14ac:dyDescent="0.2">
      <c r="A1491" t="s">
        <v>3228</v>
      </c>
      <c r="B1491" t="s">
        <v>3229</v>
      </c>
      <c r="C1491" t="s">
        <v>45</v>
      </c>
      <c r="D1491" t="s">
        <v>24</v>
      </c>
      <c r="E1491" s="2">
        <v>28397965.52</v>
      </c>
      <c r="F1491">
        <v>0.04</v>
      </c>
      <c r="G1491" s="2">
        <v>28397965.52</v>
      </c>
      <c r="H1491" s="2">
        <v>1053337</v>
      </c>
      <c r="I1491">
        <v>398433102</v>
      </c>
      <c r="J1491" t="s">
        <v>3230</v>
      </c>
      <c r="K1491">
        <v>2463344</v>
      </c>
      <c r="L1491">
        <v>26.96</v>
      </c>
      <c r="M1491" t="s">
        <v>28</v>
      </c>
      <c r="N1491" t="s">
        <v>38</v>
      </c>
      <c r="O1491" t="s">
        <v>30</v>
      </c>
      <c r="P1491">
        <v>1</v>
      </c>
      <c r="Q1491" t="s">
        <v>30</v>
      </c>
      <c r="R1491" t="s">
        <v>0</v>
      </c>
    </row>
    <row r="1492" spans="1:18" x14ac:dyDescent="0.2">
      <c r="A1492" t="s">
        <v>3267</v>
      </c>
      <c r="B1492" t="s">
        <v>3268</v>
      </c>
      <c r="C1492" t="s">
        <v>45</v>
      </c>
      <c r="D1492" t="s">
        <v>24</v>
      </c>
      <c r="E1492" s="2">
        <v>28083484</v>
      </c>
      <c r="F1492">
        <v>0.04</v>
      </c>
      <c r="G1492" s="2">
        <v>28083484</v>
      </c>
      <c r="H1492" s="2">
        <v>465575</v>
      </c>
      <c r="I1492">
        <v>493732101</v>
      </c>
      <c r="J1492" t="s">
        <v>3269</v>
      </c>
      <c r="K1492">
        <v>2746982</v>
      </c>
      <c r="L1492">
        <v>60.32</v>
      </c>
      <c r="M1492" t="s">
        <v>28</v>
      </c>
      <c r="N1492" t="s">
        <v>29</v>
      </c>
      <c r="O1492" t="s">
        <v>30</v>
      </c>
      <c r="P1492">
        <v>1</v>
      </c>
      <c r="Q1492" t="s">
        <v>30</v>
      </c>
      <c r="R1492" t="s">
        <v>0</v>
      </c>
    </row>
    <row r="1493" spans="1:18" x14ac:dyDescent="0.2">
      <c r="A1493" t="s">
        <v>3282</v>
      </c>
      <c r="B1493" t="s">
        <v>3283</v>
      </c>
      <c r="C1493" t="s">
        <v>45</v>
      </c>
      <c r="D1493" t="s">
        <v>24</v>
      </c>
      <c r="E1493" s="2">
        <v>27955862.789999999</v>
      </c>
      <c r="F1493">
        <v>0.04</v>
      </c>
      <c r="G1493" s="2">
        <v>27955862.789999999</v>
      </c>
      <c r="H1493" s="2">
        <v>1135033</v>
      </c>
      <c r="I1493">
        <v>419879101</v>
      </c>
      <c r="J1493" t="s">
        <v>3284</v>
      </c>
      <c r="K1493">
        <v>2408044</v>
      </c>
      <c r="L1493">
        <v>24.63</v>
      </c>
      <c r="M1493" t="s">
        <v>28</v>
      </c>
      <c r="N1493" t="s">
        <v>29</v>
      </c>
      <c r="O1493" t="s">
        <v>30</v>
      </c>
      <c r="P1493">
        <v>1</v>
      </c>
      <c r="Q1493" t="s">
        <v>30</v>
      </c>
      <c r="R1493" t="s">
        <v>0</v>
      </c>
    </row>
    <row r="1494" spans="1:18" x14ac:dyDescent="0.2">
      <c r="A1494" t="s">
        <v>3373</v>
      </c>
      <c r="B1494" t="s">
        <v>3374</v>
      </c>
      <c r="C1494" t="s">
        <v>45</v>
      </c>
      <c r="D1494" t="s">
        <v>24</v>
      </c>
      <c r="E1494" s="2">
        <v>25994035.949999999</v>
      </c>
      <c r="F1494">
        <v>0.04</v>
      </c>
      <c r="G1494" s="2">
        <v>25994035.949999999</v>
      </c>
      <c r="H1494" s="2">
        <v>504249</v>
      </c>
      <c r="I1494">
        <v>615111101</v>
      </c>
      <c r="J1494" t="s">
        <v>3375</v>
      </c>
      <c r="K1494" t="s">
        <v>3376</v>
      </c>
      <c r="L1494">
        <v>51.55</v>
      </c>
      <c r="M1494" t="s">
        <v>28</v>
      </c>
      <c r="N1494" t="s">
        <v>38</v>
      </c>
      <c r="O1494" t="s">
        <v>30</v>
      </c>
      <c r="P1494">
        <v>1</v>
      </c>
      <c r="Q1494" t="s">
        <v>30</v>
      </c>
      <c r="R1494" t="s">
        <v>0</v>
      </c>
    </row>
    <row r="1495" spans="1:18" x14ac:dyDescent="0.2">
      <c r="A1495" t="s">
        <v>3483</v>
      </c>
      <c r="B1495" t="s">
        <v>3484</v>
      </c>
      <c r="C1495" t="s">
        <v>45</v>
      </c>
      <c r="D1495" t="s">
        <v>24</v>
      </c>
      <c r="E1495" s="2">
        <v>24836704.620000001</v>
      </c>
      <c r="F1495">
        <v>0.04</v>
      </c>
      <c r="G1495" s="2">
        <v>24836704.620000001</v>
      </c>
      <c r="H1495" s="2">
        <v>1405586</v>
      </c>
      <c r="I1495">
        <v>573075108</v>
      </c>
      <c r="J1495" t="s">
        <v>3485</v>
      </c>
      <c r="K1495">
        <v>2568357</v>
      </c>
      <c r="L1495">
        <v>17.670000000000002</v>
      </c>
      <c r="M1495" t="s">
        <v>28</v>
      </c>
      <c r="N1495" t="s">
        <v>29</v>
      </c>
      <c r="O1495" t="s">
        <v>30</v>
      </c>
      <c r="P1495">
        <v>1</v>
      </c>
      <c r="Q1495" t="s">
        <v>30</v>
      </c>
      <c r="R1495" t="s">
        <v>0</v>
      </c>
    </row>
    <row r="1496" spans="1:18" x14ac:dyDescent="0.2">
      <c r="A1496" t="s">
        <v>3571</v>
      </c>
      <c r="B1496" t="s">
        <v>3572</v>
      </c>
      <c r="C1496" t="s">
        <v>45</v>
      </c>
      <c r="D1496" t="s">
        <v>24</v>
      </c>
      <c r="E1496" s="2">
        <v>23685630.699999999</v>
      </c>
      <c r="F1496">
        <v>0.04</v>
      </c>
      <c r="G1496" s="2">
        <v>23685630.699999999</v>
      </c>
      <c r="H1496" s="2">
        <v>601922</v>
      </c>
      <c r="I1496">
        <v>37598109</v>
      </c>
      <c r="J1496" t="s">
        <v>3573</v>
      </c>
      <c r="K1496">
        <v>2046176</v>
      </c>
      <c r="L1496">
        <v>39.35</v>
      </c>
      <c r="M1496" t="s">
        <v>28</v>
      </c>
      <c r="N1496" t="s">
        <v>29</v>
      </c>
      <c r="O1496" t="s">
        <v>30</v>
      </c>
      <c r="P1496">
        <v>1</v>
      </c>
      <c r="Q1496" t="s">
        <v>30</v>
      </c>
      <c r="R1496" t="s">
        <v>0</v>
      </c>
    </row>
    <row r="1497" spans="1:18" x14ac:dyDescent="0.2">
      <c r="A1497" t="s">
        <v>3635</v>
      </c>
      <c r="B1497" t="s">
        <v>3636</v>
      </c>
      <c r="C1497" t="s">
        <v>45</v>
      </c>
      <c r="D1497" t="s">
        <v>24</v>
      </c>
      <c r="E1497" s="2">
        <v>23072492.52</v>
      </c>
      <c r="F1497">
        <v>0.03</v>
      </c>
      <c r="G1497" s="2">
        <v>23072492.52</v>
      </c>
      <c r="H1497" s="2">
        <v>637714</v>
      </c>
      <c r="I1497" t="s">
        <v>3637</v>
      </c>
      <c r="J1497" t="s">
        <v>3638</v>
      </c>
      <c r="K1497" t="s">
        <v>3639</v>
      </c>
      <c r="L1497">
        <v>36.18</v>
      </c>
      <c r="M1497" t="s">
        <v>28</v>
      </c>
      <c r="N1497" t="s">
        <v>29</v>
      </c>
      <c r="O1497" t="s">
        <v>30</v>
      </c>
      <c r="P1497">
        <v>1</v>
      </c>
      <c r="Q1497" t="s">
        <v>30</v>
      </c>
      <c r="R1497" t="s">
        <v>0</v>
      </c>
    </row>
    <row r="1498" spans="1:18" x14ac:dyDescent="0.2">
      <c r="A1498" t="s">
        <v>3640</v>
      </c>
      <c r="B1498" t="s">
        <v>3641</v>
      </c>
      <c r="C1498" t="s">
        <v>45</v>
      </c>
      <c r="D1498" t="s">
        <v>24</v>
      </c>
      <c r="E1498" s="2">
        <v>23059276.170000002</v>
      </c>
      <c r="F1498">
        <v>0.03</v>
      </c>
      <c r="G1498" s="2">
        <v>23059276.170000002</v>
      </c>
      <c r="H1498" s="2">
        <v>537387</v>
      </c>
      <c r="I1498" t="s">
        <v>3642</v>
      </c>
      <c r="J1498" t="s">
        <v>3643</v>
      </c>
      <c r="K1498" t="s">
        <v>3644</v>
      </c>
      <c r="L1498">
        <v>42.91</v>
      </c>
      <c r="M1498" t="s">
        <v>28</v>
      </c>
      <c r="N1498" t="s">
        <v>38</v>
      </c>
      <c r="O1498" t="s">
        <v>30</v>
      </c>
      <c r="P1498">
        <v>1</v>
      </c>
      <c r="Q1498" t="s">
        <v>30</v>
      </c>
      <c r="R1498" t="s">
        <v>0</v>
      </c>
    </row>
    <row r="1499" spans="1:18" x14ac:dyDescent="0.2">
      <c r="A1499" t="s">
        <v>3670</v>
      </c>
      <c r="B1499" t="s">
        <v>3671</v>
      </c>
      <c r="C1499" t="s">
        <v>45</v>
      </c>
      <c r="D1499" t="s">
        <v>24</v>
      </c>
      <c r="E1499" s="2">
        <v>22714558.600000001</v>
      </c>
      <c r="F1499">
        <v>0.03</v>
      </c>
      <c r="G1499" s="2">
        <v>22714558.600000001</v>
      </c>
      <c r="H1499" s="2">
        <v>832340</v>
      </c>
      <c r="I1499" t="s">
        <v>3672</v>
      </c>
      <c r="J1499" t="s">
        <v>3673</v>
      </c>
      <c r="K1499">
        <v>2519849</v>
      </c>
      <c r="L1499">
        <v>27.29</v>
      </c>
      <c r="M1499" t="s">
        <v>28</v>
      </c>
      <c r="N1499" t="s">
        <v>38</v>
      </c>
      <c r="O1499" t="s">
        <v>30</v>
      </c>
      <c r="P1499">
        <v>1</v>
      </c>
      <c r="Q1499" t="s">
        <v>30</v>
      </c>
      <c r="R1499" t="s">
        <v>0</v>
      </c>
    </row>
    <row r="1500" spans="1:18" x14ac:dyDescent="0.2">
      <c r="A1500" t="s">
        <v>3677</v>
      </c>
      <c r="B1500" t="s">
        <v>3678</v>
      </c>
      <c r="C1500" t="s">
        <v>45</v>
      </c>
      <c r="D1500" t="s">
        <v>24</v>
      </c>
      <c r="E1500" s="2">
        <v>22631756.800000001</v>
      </c>
      <c r="F1500">
        <v>0.03</v>
      </c>
      <c r="G1500" s="2">
        <v>22631756.800000001</v>
      </c>
      <c r="H1500" s="2">
        <v>258560</v>
      </c>
      <c r="I1500" t="s">
        <v>3679</v>
      </c>
      <c r="J1500" t="s">
        <v>3680</v>
      </c>
      <c r="K1500" t="s">
        <v>3681</v>
      </c>
      <c r="L1500">
        <v>87.53</v>
      </c>
      <c r="M1500" t="s">
        <v>28</v>
      </c>
      <c r="N1500" t="s">
        <v>29</v>
      </c>
      <c r="O1500" t="s">
        <v>30</v>
      </c>
      <c r="P1500">
        <v>1</v>
      </c>
      <c r="Q1500" t="s">
        <v>30</v>
      </c>
      <c r="R1500" t="s">
        <v>0</v>
      </c>
    </row>
    <row r="1501" spans="1:18" x14ac:dyDescent="0.2">
      <c r="A1501" t="s">
        <v>3689</v>
      </c>
      <c r="B1501" t="s">
        <v>3690</v>
      </c>
      <c r="C1501" t="s">
        <v>45</v>
      </c>
      <c r="D1501" t="s">
        <v>24</v>
      </c>
      <c r="E1501" s="2">
        <v>22464011.07</v>
      </c>
      <c r="F1501">
        <v>0.03</v>
      </c>
      <c r="G1501" s="2">
        <v>22464011.07</v>
      </c>
      <c r="H1501" s="2">
        <v>531441</v>
      </c>
      <c r="I1501" t="s">
        <v>3691</v>
      </c>
      <c r="J1501" t="s">
        <v>3692</v>
      </c>
      <c r="K1501" t="s">
        <v>3693</v>
      </c>
      <c r="L1501">
        <v>42.27</v>
      </c>
      <c r="M1501" t="s">
        <v>28</v>
      </c>
      <c r="N1501" t="s">
        <v>38</v>
      </c>
      <c r="O1501" t="s">
        <v>30</v>
      </c>
      <c r="P1501">
        <v>1</v>
      </c>
      <c r="Q1501" t="s">
        <v>30</v>
      </c>
      <c r="R1501" t="s">
        <v>0</v>
      </c>
    </row>
    <row r="1502" spans="1:18" x14ac:dyDescent="0.2">
      <c r="A1502" t="s">
        <v>3739</v>
      </c>
      <c r="B1502" t="s">
        <v>3740</v>
      </c>
      <c r="C1502" t="s">
        <v>45</v>
      </c>
      <c r="D1502" t="s">
        <v>24</v>
      </c>
      <c r="E1502" s="2">
        <v>21936792</v>
      </c>
      <c r="F1502">
        <v>0.03</v>
      </c>
      <c r="G1502" s="2">
        <v>21936792</v>
      </c>
      <c r="H1502" s="2">
        <v>1502520</v>
      </c>
      <c r="I1502">
        <v>390607109</v>
      </c>
      <c r="J1502" t="s">
        <v>3741</v>
      </c>
      <c r="K1502" t="s">
        <v>3742</v>
      </c>
      <c r="L1502">
        <v>14.6</v>
      </c>
      <c r="M1502" t="s">
        <v>28</v>
      </c>
      <c r="N1502" t="s">
        <v>29</v>
      </c>
      <c r="O1502" t="s">
        <v>30</v>
      </c>
      <c r="P1502">
        <v>1</v>
      </c>
      <c r="Q1502" t="s">
        <v>30</v>
      </c>
      <c r="R1502" t="s">
        <v>0</v>
      </c>
    </row>
    <row r="1503" spans="1:18" x14ac:dyDescent="0.2">
      <c r="A1503" t="s">
        <v>3743</v>
      </c>
      <c r="B1503" t="s">
        <v>3744</v>
      </c>
      <c r="C1503" t="s">
        <v>45</v>
      </c>
      <c r="D1503" t="s">
        <v>24</v>
      </c>
      <c r="E1503" s="2">
        <v>21915083.760000002</v>
      </c>
      <c r="F1503">
        <v>0.03</v>
      </c>
      <c r="G1503" s="2">
        <v>21915083.760000002</v>
      </c>
      <c r="H1503" s="2">
        <v>1854068</v>
      </c>
      <c r="I1503" t="s">
        <v>3745</v>
      </c>
      <c r="J1503" t="s">
        <v>3746</v>
      </c>
      <c r="K1503" t="s">
        <v>3747</v>
      </c>
      <c r="L1503">
        <v>11.82</v>
      </c>
      <c r="M1503" t="s">
        <v>28</v>
      </c>
      <c r="N1503" t="s">
        <v>38</v>
      </c>
      <c r="O1503" t="s">
        <v>30</v>
      </c>
      <c r="P1503">
        <v>1</v>
      </c>
      <c r="Q1503" t="s">
        <v>30</v>
      </c>
      <c r="R1503" t="s">
        <v>0</v>
      </c>
    </row>
    <row r="1504" spans="1:18" x14ac:dyDescent="0.2">
      <c r="A1504" t="s">
        <v>3751</v>
      </c>
      <c r="B1504" t="s">
        <v>3752</v>
      </c>
      <c r="C1504" t="s">
        <v>45</v>
      </c>
      <c r="D1504" t="s">
        <v>24</v>
      </c>
      <c r="E1504" s="2">
        <v>21820824.09</v>
      </c>
      <c r="F1504">
        <v>0.03</v>
      </c>
      <c r="G1504" s="2">
        <v>21820824.09</v>
      </c>
      <c r="H1504" s="2">
        <v>2786823</v>
      </c>
      <c r="I1504" t="s">
        <v>3753</v>
      </c>
      <c r="J1504" t="s">
        <v>3754</v>
      </c>
      <c r="K1504" t="s">
        <v>3755</v>
      </c>
      <c r="L1504">
        <v>7.83</v>
      </c>
      <c r="M1504" t="s">
        <v>28</v>
      </c>
      <c r="N1504" t="s">
        <v>38</v>
      </c>
      <c r="O1504" t="s">
        <v>30</v>
      </c>
      <c r="P1504">
        <v>1</v>
      </c>
      <c r="Q1504" t="s">
        <v>30</v>
      </c>
      <c r="R1504" t="s">
        <v>0</v>
      </c>
    </row>
    <row r="1505" spans="1:18" x14ac:dyDescent="0.2">
      <c r="A1505" t="s">
        <v>3786</v>
      </c>
      <c r="B1505" t="s">
        <v>3787</v>
      </c>
      <c r="C1505" t="s">
        <v>45</v>
      </c>
      <c r="D1505" t="s">
        <v>24</v>
      </c>
      <c r="E1505" s="2">
        <v>21556129.199999999</v>
      </c>
      <c r="F1505">
        <v>0.03</v>
      </c>
      <c r="G1505" s="2">
        <v>21556129.199999999</v>
      </c>
      <c r="H1505" s="2">
        <v>1238858</v>
      </c>
      <c r="I1505">
        <v>929566107</v>
      </c>
      <c r="J1505" t="s">
        <v>3788</v>
      </c>
      <c r="K1505">
        <v>2932048</v>
      </c>
      <c r="L1505">
        <v>17.399999999999999</v>
      </c>
      <c r="M1505" t="s">
        <v>28</v>
      </c>
      <c r="N1505" t="s">
        <v>38</v>
      </c>
      <c r="O1505" t="s">
        <v>30</v>
      </c>
      <c r="P1505">
        <v>1</v>
      </c>
      <c r="Q1505" t="s">
        <v>30</v>
      </c>
      <c r="R1505" t="s">
        <v>0</v>
      </c>
    </row>
    <row r="1506" spans="1:18" x14ac:dyDescent="0.2">
      <c r="A1506" t="s">
        <v>3793</v>
      </c>
      <c r="B1506" t="s">
        <v>3794</v>
      </c>
      <c r="C1506" t="s">
        <v>45</v>
      </c>
      <c r="D1506" t="s">
        <v>24</v>
      </c>
      <c r="E1506" s="2">
        <v>21463886.989999998</v>
      </c>
      <c r="F1506">
        <v>0.03</v>
      </c>
      <c r="G1506" s="2">
        <v>21463886.989999998</v>
      </c>
      <c r="H1506" s="2">
        <v>1145963</v>
      </c>
      <c r="I1506">
        <v>422347104</v>
      </c>
      <c r="J1506" t="s">
        <v>3795</v>
      </c>
      <c r="K1506">
        <v>2414018</v>
      </c>
      <c r="L1506">
        <v>18.73</v>
      </c>
      <c r="M1506" t="s">
        <v>28</v>
      </c>
      <c r="N1506" t="s">
        <v>29</v>
      </c>
      <c r="O1506" t="s">
        <v>30</v>
      </c>
      <c r="P1506">
        <v>1</v>
      </c>
      <c r="Q1506" t="s">
        <v>30</v>
      </c>
      <c r="R1506" t="s">
        <v>0</v>
      </c>
    </row>
    <row r="1507" spans="1:18" x14ac:dyDescent="0.2">
      <c r="A1507" t="s">
        <v>3822</v>
      </c>
      <c r="B1507" t="s">
        <v>3823</v>
      </c>
      <c r="C1507" t="s">
        <v>45</v>
      </c>
      <c r="D1507" t="s">
        <v>24</v>
      </c>
      <c r="E1507" s="2">
        <v>21151747.800000001</v>
      </c>
      <c r="F1507">
        <v>0.03</v>
      </c>
      <c r="G1507" s="2">
        <v>21151747.800000001</v>
      </c>
      <c r="H1507" s="2">
        <v>778210</v>
      </c>
      <c r="I1507">
        <v>747619104</v>
      </c>
      <c r="J1507" t="s">
        <v>3824</v>
      </c>
      <c r="K1507" t="s">
        <v>3825</v>
      </c>
      <c r="L1507">
        <v>27.18</v>
      </c>
      <c r="M1507" t="s">
        <v>28</v>
      </c>
      <c r="N1507" t="s">
        <v>38</v>
      </c>
      <c r="O1507" t="s">
        <v>30</v>
      </c>
      <c r="P1507">
        <v>1</v>
      </c>
      <c r="Q1507" t="s">
        <v>30</v>
      </c>
      <c r="R1507" t="s">
        <v>0</v>
      </c>
    </row>
    <row r="1508" spans="1:18" x14ac:dyDescent="0.2">
      <c r="A1508" t="s">
        <v>3834</v>
      </c>
      <c r="B1508" t="s">
        <v>3835</v>
      </c>
      <c r="C1508" t="s">
        <v>45</v>
      </c>
      <c r="D1508" t="s">
        <v>24</v>
      </c>
      <c r="E1508" s="2">
        <v>21024126.899999999</v>
      </c>
      <c r="F1508">
        <v>0.03</v>
      </c>
      <c r="G1508" s="2">
        <v>21024126.899999999</v>
      </c>
      <c r="H1508" s="2">
        <v>2178666</v>
      </c>
      <c r="I1508" t="s">
        <v>3836</v>
      </c>
      <c r="J1508" t="s">
        <v>3837</v>
      </c>
      <c r="K1508" t="s">
        <v>3838</v>
      </c>
      <c r="L1508">
        <v>9.65</v>
      </c>
      <c r="M1508" t="s">
        <v>28</v>
      </c>
      <c r="N1508" t="s">
        <v>38</v>
      </c>
      <c r="O1508" t="s">
        <v>30</v>
      </c>
      <c r="P1508">
        <v>1</v>
      </c>
      <c r="Q1508" t="s">
        <v>30</v>
      </c>
      <c r="R1508" t="s">
        <v>0</v>
      </c>
    </row>
    <row r="1509" spans="1:18" x14ac:dyDescent="0.2">
      <c r="A1509" t="s">
        <v>3839</v>
      </c>
      <c r="B1509" t="s">
        <v>3840</v>
      </c>
      <c r="C1509" t="s">
        <v>45</v>
      </c>
      <c r="D1509" t="s">
        <v>24</v>
      </c>
      <c r="E1509" s="2">
        <v>20982323.559999999</v>
      </c>
      <c r="F1509">
        <v>0.03</v>
      </c>
      <c r="G1509" s="2">
        <v>20982323.559999999</v>
      </c>
      <c r="H1509" s="2">
        <v>699644</v>
      </c>
      <c r="I1509" t="s">
        <v>3841</v>
      </c>
      <c r="J1509" t="s">
        <v>3842</v>
      </c>
      <c r="K1509" t="s">
        <v>3843</v>
      </c>
      <c r="L1509">
        <v>29.99</v>
      </c>
      <c r="M1509" t="s">
        <v>28</v>
      </c>
      <c r="N1509" t="s">
        <v>29</v>
      </c>
      <c r="O1509" t="s">
        <v>30</v>
      </c>
      <c r="P1509">
        <v>1</v>
      </c>
      <c r="Q1509" t="s">
        <v>30</v>
      </c>
      <c r="R1509" t="s">
        <v>0</v>
      </c>
    </row>
    <row r="1510" spans="1:18" x14ac:dyDescent="0.2">
      <c r="A1510" t="s">
        <v>3868</v>
      </c>
      <c r="B1510" t="s">
        <v>3869</v>
      </c>
      <c r="C1510" t="s">
        <v>45</v>
      </c>
      <c r="D1510" t="s">
        <v>24</v>
      </c>
      <c r="E1510" s="2">
        <v>20684032.48</v>
      </c>
      <c r="F1510">
        <v>0.03</v>
      </c>
      <c r="G1510" s="2">
        <v>20684032.48</v>
      </c>
      <c r="H1510" s="2">
        <v>664654</v>
      </c>
      <c r="I1510" t="s">
        <v>3870</v>
      </c>
      <c r="J1510" t="s">
        <v>3871</v>
      </c>
      <c r="K1510" t="s">
        <v>3872</v>
      </c>
      <c r="L1510">
        <v>31.12</v>
      </c>
      <c r="M1510" t="s">
        <v>28</v>
      </c>
      <c r="N1510" t="s">
        <v>29</v>
      </c>
      <c r="O1510" t="s">
        <v>30</v>
      </c>
      <c r="P1510">
        <v>1</v>
      </c>
      <c r="Q1510" t="s">
        <v>30</v>
      </c>
      <c r="R1510" t="s">
        <v>0</v>
      </c>
    </row>
    <row r="1511" spans="1:18" x14ac:dyDescent="0.2">
      <c r="A1511" t="s">
        <v>3898</v>
      </c>
      <c r="B1511" t="s">
        <v>3899</v>
      </c>
      <c r="C1511" t="s">
        <v>45</v>
      </c>
      <c r="D1511" t="s">
        <v>24</v>
      </c>
      <c r="E1511" s="2">
        <v>20455578.07</v>
      </c>
      <c r="F1511">
        <v>0.03</v>
      </c>
      <c r="G1511" s="2">
        <v>20455578.07</v>
      </c>
      <c r="H1511" s="2">
        <v>1370099</v>
      </c>
      <c r="I1511">
        <v>458665304</v>
      </c>
      <c r="J1511" t="s">
        <v>3900</v>
      </c>
      <c r="K1511" t="s">
        <v>3901</v>
      </c>
      <c r="L1511">
        <v>14.93</v>
      </c>
      <c r="M1511" t="s">
        <v>28</v>
      </c>
      <c r="N1511" t="s">
        <v>29</v>
      </c>
      <c r="O1511" t="s">
        <v>30</v>
      </c>
      <c r="P1511">
        <v>1</v>
      </c>
      <c r="Q1511" t="s">
        <v>30</v>
      </c>
      <c r="R1511" t="s">
        <v>0</v>
      </c>
    </row>
    <row r="1512" spans="1:18" x14ac:dyDescent="0.2">
      <c r="A1512" t="s">
        <v>3906</v>
      </c>
      <c r="B1512" t="s">
        <v>3907</v>
      </c>
      <c r="C1512" t="s">
        <v>45</v>
      </c>
      <c r="D1512" t="s">
        <v>24</v>
      </c>
      <c r="E1512" s="2">
        <v>20381309.190000001</v>
      </c>
      <c r="F1512">
        <v>0.03</v>
      </c>
      <c r="G1512" s="2">
        <v>20381309.190000001</v>
      </c>
      <c r="H1512" s="2">
        <v>795213</v>
      </c>
      <c r="I1512">
        <v>488152208</v>
      </c>
      <c r="J1512" t="s">
        <v>3908</v>
      </c>
      <c r="K1512">
        <v>2487117</v>
      </c>
      <c r="L1512">
        <v>25.63</v>
      </c>
      <c r="M1512" t="s">
        <v>28</v>
      </c>
      <c r="N1512" t="s">
        <v>29</v>
      </c>
      <c r="O1512" t="s">
        <v>30</v>
      </c>
      <c r="P1512">
        <v>1</v>
      </c>
      <c r="Q1512" t="s">
        <v>30</v>
      </c>
      <c r="R1512" t="s">
        <v>0</v>
      </c>
    </row>
    <row r="1513" spans="1:18" x14ac:dyDescent="0.2">
      <c r="A1513" t="s">
        <v>3909</v>
      </c>
      <c r="B1513" t="s">
        <v>3910</v>
      </c>
      <c r="C1513" t="s">
        <v>45</v>
      </c>
      <c r="D1513" t="s">
        <v>24</v>
      </c>
      <c r="E1513" s="2">
        <v>20357534.25</v>
      </c>
      <c r="F1513">
        <v>0.03</v>
      </c>
      <c r="G1513" s="2">
        <v>20357534.25</v>
      </c>
      <c r="H1513" s="2">
        <v>479565</v>
      </c>
      <c r="I1513" t="s">
        <v>3911</v>
      </c>
      <c r="J1513" t="s">
        <v>3912</v>
      </c>
      <c r="K1513" t="s">
        <v>3913</v>
      </c>
      <c r="L1513">
        <v>42.45</v>
      </c>
      <c r="M1513" t="s">
        <v>28</v>
      </c>
      <c r="N1513" t="s">
        <v>38</v>
      </c>
      <c r="O1513" t="s">
        <v>30</v>
      </c>
      <c r="P1513">
        <v>1</v>
      </c>
      <c r="Q1513" t="s">
        <v>30</v>
      </c>
      <c r="R1513" t="s">
        <v>0</v>
      </c>
    </row>
    <row r="1514" spans="1:18" x14ac:dyDescent="0.2">
      <c r="A1514" t="s">
        <v>3936</v>
      </c>
      <c r="B1514" t="s">
        <v>3937</v>
      </c>
      <c r="C1514" t="s">
        <v>45</v>
      </c>
      <c r="D1514" t="s">
        <v>24</v>
      </c>
      <c r="E1514" s="2">
        <v>20192715.739999998</v>
      </c>
      <c r="F1514">
        <v>0.03</v>
      </c>
      <c r="G1514" s="2">
        <v>20192715.739999998</v>
      </c>
      <c r="H1514" s="2">
        <v>790631</v>
      </c>
      <c r="I1514">
        <v>563571405</v>
      </c>
      <c r="J1514" t="s">
        <v>3938</v>
      </c>
      <c r="K1514" t="s">
        <v>3939</v>
      </c>
      <c r="L1514">
        <v>25.54</v>
      </c>
      <c r="M1514" t="s">
        <v>28</v>
      </c>
      <c r="N1514" t="s">
        <v>38</v>
      </c>
      <c r="O1514" t="s">
        <v>30</v>
      </c>
      <c r="P1514">
        <v>1</v>
      </c>
      <c r="Q1514" t="s">
        <v>30</v>
      </c>
      <c r="R1514" t="s">
        <v>0</v>
      </c>
    </row>
    <row r="1515" spans="1:18" x14ac:dyDescent="0.2">
      <c r="A1515" t="s">
        <v>4061</v>
      </c>
      <c r="B1515" t="s">
        <v>4062</v>
      </c>
      <c r="C1515" t="s">
        <v>45</v>
      </c>
      <c r="D1515" t="s">
        <v>24</v>
      </c>
      <c r="E1515" s="2">
        <v>19246741.98</v>
      </c>
      <c r="F1515">
        <v>0.03</v>
      </c>
      <c r="G1515" s="2">
        <v>19246741.98</v>
      </c>
      <c r="H1515" s="2">
        <v>454254</v>
      </c>
      <c r="I1515">
        <v>422819102</v>
      </c>
      <c r="J1515" t="s">
        <v>4063</v>
      </c>
      <c r="K1515">
        <v>2413071</v>
      </c>
      <c r="L1515">
        <v>42.37</v>
      </c>
      <c r="M1515" t="s">
        <v>28</v>
      </c>
      <c r="N1515" t="s">
        <v>29</v>
      </c>
      <c r="O1515" t="s">
        <v>30</v>
      </c>
      <c r="P1515">
        <v>1</v>
      </c>
      <c r="Q1515" t="s">
        <v>30</v>
      </c>
      <c r="R1515" t="s">
        <v>0</v>
      </c>
    </row>
    <row r="1516" spans="1:18" x14ac:dyDescent="0.2">
      <c r="A1516" t="s">
        <v>4080</v>
      </c>
      <c r="B1516" t="s">
        <v>4081</v>
      </c>
      <c r="C1516" t="s">
        <v>45</v>
      </c>
      <c r="D1516" t="s">
        <v>24</v>
      </c>
      <c r="E1516" s="2">
        <v>19159034.399999999</v>
      </c>
      <c r="F1516">
        <v>0.03</v>
      </c>
      <c r="G1516" s="2">
        <v>19159034.399999999</v>
      </c>
      <c r="H1516" s="2">
        <v>1209535</v>
      </c>
      <c r="I1516">
        <v>896818101</v>
      </c>
      <c r="J1516" t="s">
        <v>4082</v>
      </c>
      <c r="K1516">
        <v>2893071</v>
      </c>
      <c r="L1516">
        <v>15.84</v>
      </c>
      <c r="M1516" t="s">
        <v>28</v>
      </c>
      <c r="N1516" t="s">
        <v>38</v>
      </c>
      <c r="O1516" t="s">
        <v>30</v>
      </c>
      <c r="P1516">
        <v>1</v>
      </c>
      <c r="Q1516" t="s">
        <v>30</v>
      </c>
      <c r="R1516" t="s">
        <v>0</v>
      </c>
    </row>
    <row r="1517" spans="1:18" x14ac:dyDescent="0.2">
      <c r="A1517" t="s">
        <v>4152</v>
      </c>
      <c r="B1517" t="s">
        <v>4153</v>
      </c>
      <c r="C1517" t="s">
        <v>45</v>
      </c>
      <c r="D1517" t="s">
        <v>24</v>
      </c>
      <c r="E1517" s="2">
        <v>18572374.600000001</v>
      </c>
      <c r="F1517">
        <v>0.03</v>
      </c>
      <c r="G1517" s="2">
        <v>18572374.600000001</v>
      </c>
      <c r="H1517" s="2">
        <v>233909</v>
      </c>
      <c r="I1517">
        <v>449172105</v>
      </c>
      <c r="J1517" t="s">
        <v>4154</v>
      </c>
      <c r="K1517" t="s">
        <v>4155</v>
      </c>
      <c r="L1517">
        <v>79.400000000000006</v>
      </c>
      <c r="M1517" t="s">
        <v>28</v>
      </c>
      <c r="N1517" t="s">
        <v>38</v>
      </c>
      <c r="O1517" t="s">
        <v>30</v>
      </c>
      <c r="P1517">
        <v>1</v>
      </c>
      <c r="Q1517" t="s">
        <v>30</v>
      </c>
      <c r="R1517" t="s">
        <v>0</v>
      </c>
    </row>
    <row r="1518" spans="1:18" x14ac:dyDescent="0.2">
      <c r="A1518" t="s">
        <v>4192</v>
      </c>
      <c r="B1518" t="s">
        <v>4193</v>
      </c>
      <c r="C1518" t="s">
        <v>45</v>
      </c>
      <c r="D1518" t="s">
        <v>24</v>
      </c>
      <c r="E1518" s="2">
        <v>18343590.850000001</v>
      </c>
      <c r="F1518">
        <v>0.03</v>
      </c>
      <c r="G1518" s="2">
        <v>18343590.850000001</v>
      </c>
      <c r="H1518" s="2">
        <v>545129</v>
      </c>
      <c r="I1518" t="s">
        <v>4194</v>
      </c>
      <c r="J1518" t="s">
        <v>4195</v>
      </c>
      <c r="K1518" t="s">
        <v>4196</v>
      </c>
      <c r="L1518">
        <v>33.65</v>
      </c>
      <c r="M1518" t="s">
        <v>28</v>
      </c>
      <c r="N1518" t="s">
        <v>29</v>
      </c>
      <c r="O1518" t="s">
        <v>30</v>
      </c>
      <c r="P1518">
        <v>1</v>
      </c>
      <c r="Q1518" t="s">
        <v>30</v>
      </c>
      <c r="R1518" t="s">
        <v>0</v>
      </c>
    </row>
    <row r="1519" spans="1:18" x14ac:dyDescent="0.2">
      <c r="A1519" t="s">
        <v>4293</v>
      </c>
      <c r="B1519" t="s">
        <v>4294</v>
      </c>
      <c r="C1519" t="s">
        <v>45</v>
      </c>
      <c r="D1519" t="s">
        <v>24</v>
      </c>
      <c r="E1519" s="2">
        <v>17580484.57</v>
      </c>
      <c r="F1519">
        <v>0.03</v>
      </c>
      <c r="G1519" s="2">
        <v>17580484.57</v>
      </c>
      <c r="H1519" s="2">
        <v>474251</v>
      </c>
      <c r="I1519" t="s">
        <v>4295</v>
      </c>
      <c r="J1519" t="s">
        <v>4296</v>
      </c>
      <c r="K1519">
        <v>2496384</v>
      </c>
      <c r="L1519">
        <v>37.07</v>
      </c>
      <c r="M1519" t="s">
        <v>28</v>
      </c>
      <c r="N1519" t="s">
        <v>38</v>
      </c>
      <c r="O1519" t="s">
        <v>30</v>
      </c>
      <c r="P1519">
        <v>1</v>
      </c>
      <c r="Q1519" t="s">
        <v>30</v>
      </c>
      <c r="R1519" t="s">
        <v>0</v>
      </c>
    </row>
    <row r="1520" spans="1:18" x14ac:dyDescent="0.2">
      <c r="A1520" t="s">
        <v>4318</v>
      </c>
      <c r="B1520" t="s">
        <v>4319</v>
      </c>
      <c r="C1520" t="s">
        <v>45</v>
      </c>
      <c r="D1520" t="s">
        <v>24</v>
      </c>
      <c r="E1520" s="2">
        <v>17395290</v>
      </c>
      <c r="F1520">
        <v>0.03</v>
      </c>
      <c r="G1520" s="2">
        <v>17395290</v>
      </c>
      <c r="H1520" s="2">
        <v>351420</v>
      </c>
      <c r="I1520" s="3">
        <v>4.0100000000000002E+112</v>
      </c>
      <c r="J1520" t="s">
        <v>4320</v>
      </c>
      <c r="K1520">
        <v>2804501</v>
      </c>
      <c r="L1520">
        <v>49.5</v>
      </c>
      <c r="M1520" t="s">
        <v>28</v>
      </c>
      <c r="N1520" t="s">
        <v>38</v>
      </c>
      <c r="O1520" t="s">
        <v>30</v>
      </c>
      <c r="P1520">
        <v>1</v>
      </c>
      <c r="Q1520" t="s">
        <v>30</v>
      </c>
      <c r="R1520" t="s">
        <v>0</v>
      </c>
    </row>
    <row r="1521" spans="1:18" x14ac:dyDescent="0.2">
      <c r="A1521" t="s">
        <v>4350</v>
      </c>
      <c r="B1521" t="s">
        <v>4351</v>
      </c>
      <c r="C1521" t="s">
        <v>45</v>
      </c>
      <c r="D1521" t="s">
        <v>24</v>
      </c>
      <c r="E1521" s="2">
        <v>17069326.02</v>
      </c>
      <c r="F1521">
        <v>0.03</v>
      </c>
      <c r="G1521" s="2">
        <v>17069326.02</v>
      </c>
      <c r="H1521" s="2">
        <v>966006</v>
      </c>
      <c r="I1521" t="s">
        <v>4352</v>
      </c>
      <c r="J1521" t="s">
        <v>4353</v>
      </c>
      <c r="K1521" t="s">
        <v>4354</v>
      </c>
      <c r="L1521">
        <v>17.670000000000002</v>
      </c>
      <c r="M1521" t="s">
        <v>28</v>
      </c>
      <c r="N1521" t="s">
        <v>38</v>
      </c>
      <c r="O1521" t="s">
        <v>30</v>
      </c>
      <c r="P1521">
        <v>1</v>
      </c>
      <c r="Q1521" t="s">
        <v>30</v>
      </c>
      <c r="R1521" t="s">
        <v>0</v>
      </c>
    </row>
    <row r="1522" spans="1:18" x14ac:dyDescent="0.2">
      <c r="A1522" t="s">
        <v>4355</v>
      </c>
      <c r="B1522" t="s">
        <v>4356</v>
      </c>
      <c r="C1522" t="s">
        <v>45</v>
      </c>
      <c r="D1522" t="s">
        <v>24</v>
      </c>
      <c r="E1522" s="2">
        <v>16968949.199999999</v>
      </c>
      <c r="F1522">
        <v>0.03</v>
      </c>
      <c r="G1522" s="2">
        <v>16968949.199999999</v>
      </c>
      <c r="H1522" s="2">
        <v>390360</v>
      </c>
      <c r="I1522" t="s">
        <v>4357</v>
      </c>
      <c r="J1522" t="s">
        <v>4358</v>
      </c>
      <c r="K1522" t="s">
        <v>4359</v>
      </c>
      <c r="L1522">
        <v>43.47</v>
      </c>
      <c r="M1522" t="s">
        <v>28</v>
      </c>
      <c r="N1522" t="s">
        <v>38</v>
      </c>
      <c r="O1522" t="s">
        <v>30</v>
      </c>
      <c r="P1522">
        <v>1</v>
      </c>
      <c r="Q1522" t="s">
        <v>30</v>
      </c>
      <c r="R1522" t="s">
        <v>0</v>
      </c>
    </row>
    <row r="1523" spans="1:18" x14ac:dyDescent="0.2">
      <c r="A1523" t="s">
        <v>4387</v>
      </c>
      <c r="B1523" t="s">
        <v>4388</v>
      </c>
      <c r="C1523" t="s">
        <v>45</v>
      </c>
      <c r="D1523" t="s">
        <v>24</v>
      </c>
      <c r="E1523" s="2">
        <v>16844481</v>
      </c>
      <c r="F1523">
        <v>0.03</v>
      </c>
      <c r="G1523" s="2">
        <v>16844481</v>
      </c>
      <c r="H1523" s="2">
        <v>440955</v>
      </c>
      <c r="I1523" t="s">
        <v>4389</v>
      </c>
      <c r="J1523" t="s">
        <v>4390</v>
      </c>
      <c r="K1523">
        <v>2325875</v>
      </c>
      <c r="L1523">
        <v>38.200000000000003</v>
      </c>
      <c r="M1523" t="s">
        <v>28</v>
      </c>
      <c r="N1523" t="s">
        <v>38</v>
      </c>
      <c r="O1523" t="s">
        <v>30</v>
      </c>
      <c r="P1523">
        <v>1</v>
      </c>
      <c r="Q1523" t="s">
        <v>30</v>
      </c>
      <c r="R1523" t="s">
        <v>0</v>
      </c>
    </row>
    <row r="1524" spans="1:18" x14ac:dyDescent="0.2">
      <c r="A1524" t="s">
        <v>4418</v>
      </c>
      <c r="B1524" t="s">
        <v>4419</v>
      </c>
      <c r="C1524" t="s">
        <v>45</v>
      </c>
      <c r="D1524" t="s">
        <v>24</v>
      </c>
      <c r="E1524" s="2">
        <v>16441041.279999999</v>
      </c>
      <c r="F1524">
        <v>0.02</v>
      </c>
      <c r="G1524" s="2">
        <v>16441041.279999999</v>
      </c>
      <c r="H1524" s="2">
        <v>927824</v>
      </c>
      <c r="I1524" t="s">
        <v>4420</v>
      </c>
      <c r="J1524" t="s">
        <v>4421</v>
      </c>
      <c r="K1524" t="s">
        <v>4422</v>
      </c>
      <c r="L1524">
        <v>17.72</v>
      </c>
      <c r="M1524" t="s">
        <v>28</v>
      </c>
      <c r="N1524" t="s">
        <v>29</v>
      </c>
      <c r="O1524" t="s">
        <v>30</v>
      </c>
      <c r="P1524">
        <v>1</v>
      </c>
      <c r="Q1524" t="s">
        <v>30</v>
      </c>
      <c r="R1524" t="s">
        <v>0</v>
      </c>
    </row>
    <row r="1525" spans="1:18" x14ac:dyDescent="0.2">
      <c r="A1525" t="s">
        <v>4455</v>
      </c>
      <c r="B1525" t="s">
        <v>4456</v>
      </c>
      <c r="C1525" t="s">
        <v>45</v>
      </c>
      <c r="D1525" t="s">
        <v>24</v>
      </c>
      <c r="E1525" s="2">
        <v>16170392.300000001</v>
      </c>
      <c r="F1525">
        <v>0.02</v>
      </c>
      <c r="G1525" s="2">
        <v>16170392.300000001</v>
      </c>
      <c r="H1525" s="2">
        <v>334030</v>
      </c>
      <c r="I1525">
        <v>923454102</v>
      </c>
      <c r="J1525" t="s">
        <v>4457</v>
      </c>
      <c r="K1525" t="s">
        <v>4458</v>
      </c>
      <c r="L1525">
        <v>48.41</v>
      </c>
      <c r="M1525" t="s">
        <v>28</v>
      </c>
      <c r="N1525" t="s">
        <v>38</v>
      </c>
      <c r="O1525" t="s">
        <v>30</v>
      </c>
      <c r="P1525">
        <v>1</v>
      </c>
      <c r="Q1525" t="s">
        <v>30</v>
      </c>
      <c r="R1525" t="s">
        <v>0</v>
      </c>
    </row>
    <row r="1526" spans="1:18" x14ac:dyDescent="0.2">
      <c r="A1526" t="s">
        <v>4498</v>
      </c>
      <c r="B1526" t="s">
        <v>4499</v>
      </c>
      <c r="C1526" t="s">
        <v>45</v>
      </c>
      <c r="D1526" t="s">
        <v>24</v>
      </c>
      <c r="E1526" s="2">
        <v>15809727.279999999</v>
      </c>
      <c r="F1526">
        <v>0.02</v>
      </c>
      <c r="G1526" s="2">
        <v>15809727.279999999</v>
      </c>
      <c r="H1526" s="2">
        <v>1042858</v>
      </c>
      <c r="I1526" t="s">
        <v>4500</v>
      </c>
      <c r="J1526" t="s">
        <v>4501</v>
      </c>
      <c r="K1526" t="s">
        <v>4502</v>
      </c>
      <c r="L1526">
        <v>15.16</v>
      </c>
      <c r="M1526" t="s">
        <v>28</v>
      </c>
      <c r="N1526" t="s">
        <v>38</v>
      </c>
      <c r="O1526" t="s">
        <v>30</v>
      </c>
      <c r="P1526">
        <v>1</v>
      </c>
      <c r="Q1526" t="s">
        <v>30</v>
      </c>
      <c r="R1526" t="s">
        <v>0</v>
      </c>
    </row>
    <row r="1527" spans="1:18" x14ac:dyDescent="0.2">
      <c r="A1527" t="s">
        <v>4604</v>
      </c>
      <c r="B1527" t="s">
        <v>4605</v>
      </c>
      <c r="C1527" t="s">
        <v>45</v>
      </c>
      <c r="D1527" t="s">
        <v>24</v>
      </c>
      <c r="E1527" s="2">
        <v>15241955.609999999</v>
      </c>
      <c r="F1527">
        <v>0.02</v>
      </c>
      <c r="G1527" s="2">
        <v>15241955.609999999</v>
      </c>
      <c r="H1527" s="2">
        <v>405479</v>
      </c>
      <c r="I1527">
        <v>550819106</v>
      </c>
      <c r="J1527" t="s">
        <v>4606</v>
      </c>
      <c r="K1527">
        <v>2534671</v>
      </c>
      <c r="L1527">
        <v>37.590000000000003</v>
      </c>
      <c r="M1527" t="s">
        <v>28</v>
      </c>
      <c r="N1527" t="s">
        <v>38</v>
      </c>
      <c r="O1527" t="s">
        <v>30</v>
      </c>
      <c r="P1527">
        <v>1</v>
      </c>
      <c r="Q1527" t="s">
        <v>30</v>
      </c>
      <c r="R1527" t="s">
        <v>0</v>
      </c>
    </row>
    <row r="1528" spans="1:18" x14ac:dyDescent="0.2">
      <c r="A1528" t="s">
        <v>4607</v>
      </c>
      <c r="B1528" t="s">
        <v>4608</v>
      </c>
      <c r="C1528" t="s">
        <v>45</v>
      </c>
      <c r="D1528" t="s">
        <v>24</v>
      </c>
      <c r="E1528" s="2">
        <v>15217110.9</v>
      </c>
      <c r="F1528">
        <v>0.02</v>
      </c>
      <c r="G1528" s="2">
        <v>15217110.9</v>
      </c>
      <c r="H1528" s="2">
        <v>957051</v>
      </c>
      <c r="I1528">
        <v>901109108</v>
      </c>
      <c r="J1528" t="s">
        <v>4609</v>
      </c>
      <c r="K1528">
        <v>2681760</v>
      </c>
      <c r="L1528">
        <v>15.9</v>
      </c>
      <c r="M1528" t="s">
        <v>28</v>
      </c>
      <c r="N1528" t="s">
        <v>38</v>
      </c>
      <c r="O1528" t="s">
        <v>30</v>
      </c>
      <c r="P1528">
        <v>1</v>
      </c>
      <c r="Q1528" t="s">
        <v>30</v>
      </c>
      <c r="R1528" t="s">
        <v>0</v>
      </c>
    </row>
    <row r="1529" spans="1:18" x14ac:dyDescent="0.2">
      <c r="A1529" t="s">
        <v>4641</v>
      </c>
      <c r="B1529" t="s">
        <v>4642</v>
      </c>
      <c r="C1529" t="s">
        <v>45</v>
      </c>
      <c r="D1529" t="s">
        <v>24</v>
      </c>
      <c r="E1529" s="2">
        <v>14980775.039999999</v>
      </c>
      <c r="F1529">
        <v>0.02</v>
      </c>
      <c r="G1529" s="2">
        <v>14980775.039999999</v>
      </c>
      <c r="H1529" s="2">
        <v>769824</v>
      </c>
      <c r="I1529" t="s">
        <v>4643</v>
      </c>
      <c r="J1529" t="s">
        <v>4644</v>
      </c>
      <c r="K1529" t="s">
        <v>4645</v>
      </c>
      <c r="L1529">
        <v>19.46</v>
      </c>
      <c r="M1529" t="s">
        <v>28</v>
      </c>
      <c r="N1529" t="s">
        <v>38</v>
      </c>
      <c r="O1529" t="s">
        <v>30</v>
      </c>
      <c r="P1529">
        <v>1</v>
      </c>
      <c r="Q1529" t="s">
        <v>30</v>
      </c>
      <c r="R1529" t="s">
        <v>0</v>
      </c>
    </row>
    <row r="1530" spans="1:18" x14ac:dyDescent="0.2">
      <c r="A1530" t="s">
        <v>4662</v>
      </c>
      <c r="B1530" t="s">
        <v>4663</v>
      </c>
      <c r="C1530" t="s">
        <v>45</v>
      </c>
      <c r="D1530" t="s">
        <v>24</v>
      </c>
      <c r="E1530" s="2">
        <v>14775751.199999999</v>
      </c>
      <c r="F1530">
        <v>0.02</v>
      </c>
      <c r="G1530" s="2">
        <v>14775751.199999999</v>
      </c>
      <c r="H1530" s="2">
        <v>262540</v>
      </c>
      <c r="I1530">
        <v>264147109</v>
      </c>
      <c r="J1530" t="s">
        <v>4664</v>
      </c>
      <c r="K1530">
        <v>2283229</v>
      </c>
      <c r="L1530">
        <v>56.28</v>
      </c>
      <c r="M1530" t="s">
        <v>28</v>
      </c>
      <c r="N1530" t="s">
        <v>38</v>
      </c>
      <c r="O1530" t="s">
        <v>30</v>
      </c>
      <c r="P1530">
        <v>1</v>
      </c>
      <c r="Q1530" t="s">
        <v>30</v>
      </c>
      <c r="R1530" t="s">
        <v>0</v>
      </c>
    </row>
    <row r="1531" spans="1:18" x14ac:dyDescent="0.2">
      <c r="A1531" t="s">
        <v>4668</v>
      </c>
      <c r="B1531" t="s">
        <v>4669</v>
      </c>
      <c r="C1531" t="s">
        <v>45</v>
      </c>
      <c r="D1531" t="s">
        <v>24</v>
      </c>
      <c r="E1531" s="2">
        <v>14752733.130000001</v>
      </c>
      <c r="F1531">
        <v>0.02</v>
      </c>
      <c r="G1531" s="2">
        <v>14752733.130000001</v>
      </c>
      <c r="H1531" s="2">
        <v>416391</v>
      </c>
      <c r="I1531">
        <v>383082104</v>
      </c>
      <c r="J1531" t="s">
        <v>4670</v>
      </c>
      <c r="K1531">
        <v>2379281</v>
      </c>
      <c r="L1531">
        <v>35.43</v>
      </c>
      <c r="M1531" t="s">
        <v>28</v>
      </c>
      <c r="N1531" t="s">
        <v>38</v>
      </c>
      <c r="O1531" t="s">
        <v>30</v>
      </c>
      <c r="P1531">
        <v>1</v>
      </c>
      <c r="Q1531" t="s">
        <v>30</v>
      </c>
      <c r="R1531" t="s">
        <v>0</v>
      </c>
    </row>
    <row r="1532" spans="1:18" x14ac:dyDescent="0.2">
      <c r="A1532" t="s">
        <v>4682</v>
      </c>
      <c r="B1532" t="s">
        <v>4683</v>
      </c>
      <c r="C1532" t="s">
        <v>45</v>
      </c>
      <c r="D1532" t="s">
        <v>24</v>
      </c>
      <c r="E1532" s="2">
        <v>14688625.119999999</v>
      </c>
      <c r="F1532">
        <v>0.02</v>
      </c>
      <c r="G1532" s="2">
        <v>14688625.119999999</v>
      </c>
      <c r="H1532" s="2">
        <v>178672</v>
      </c>
      <c r="I1532" t="s">
        <v>4684</v>
      </c>
      <c r="J1532" t="s">
        <v>4685</v>
      </c>
      <c r="K1532">
        <v>2240622</v>
      </c>
      <c r="L1532">
        <v>82.21</v>
      </c>
      <c r="M1532" t="s">
        <v>28</v>
      </c>
      <c r="N1532" t="s">
        <v>29</v>
      </c>
      <c r="O1532" t="s">
        <v>30</v>
      </c>
      <c r="P1532">
        <v>1</v>
      </c>
      <c r="Q1532" t="s">
        <v>30</v>
      </c>
      <c r="R1532" t="s">
        <v>0</v>
      </c>
    </row>
    <row r="1533" spans="1:18" x14ac:dyDescent="0.2">
      <c r="A1533" t="s">
        <v>4695</v>
      </c>
      <c r="B1533" t="s">
        <v>4696</v>
      </c>
      <c r="C1533" t="s">
        <v>45</v>
      </c>
      <c r="D1533" t="s">
        <v>24</v>
      </c>
      <c r="E1533" s="2">
        <v>14533200</v>
      </c>
      <c r="F1533">
        <v>0.02</v>
      </c>
      <c r="G1533" s="2">
        <v>14533200</v>
      </c>
      <c r="H1533" s="2">
        <v>645920</v>
      </c>
      <c r="I1533">
        <v>859241101</v>
      </c>
      <c r="J1533" t="s">
        <v>4697</v>
      </c>
      <c r="K1533">
        <v>2632876</v>
      </c>
      <c r="L1533">
        <v>22.5</v>
      </c>
      <c r="M1533" t="s">
        <v>28</v>
      </c>
      <c r="N1533" t="s">
        <v>29</v>
      </c>
      <c r="O1533" t="s">
        <v>30</v>
      </c>
      <c r="P1533">
        <v>1</v>
      </c>
      <c r="Q1533" t="s">
        <v>30</v>
      </c>
      <c r="R1533" t="s">
        <v>0</v>
      </c>
    </row>
    <row r="1534" spans="1:18" x14ac:dyDescent="0.2">
      <c r="A1534" t="s">
        <v>4736</v>
      </c>
      <c r="B1534" t="s">
        <v>4737</v>
      </c>
      <c r="C1534" t="s">
        <v>45</v>
      </c>
      <c r="D1534" t="s">
        <v>24</v>
      </c>
      <c r="E1534" s="2">
        <v>14226950.15</v>
      </c>
      <c r="F1534">
        <v>0.02</v>
      </c>
      <c r="G1534" s="2">
        <v>14226950.15</v>
      </c>
      <c r="H1534" s="2">
        <v>651119</v>
      </c>
      <c r="I1534" t="s">
        <v>0</v>
      </c>
      <c r="J1534" t="s">
        <v>4738</v>
      </c>
      <c r="K1534" t="s">
        <v>4739</v>
      </c>
      <c r="L1534">
        <v>21.85</v>
      </c>
      <c r="M1534" t="s">
        <v>28</v>
      </c>
      <c r="N1534" t="s">
        <v>38</v>
      </c>
      <c r="O1534" t="s">
        <v>30</v>
      </c>
      <c r="P1534">
        <v>1</v>
      </c>
      <c r="Q1534" t="s">
        <v>30</v>
      </c>
      <c r="R1534" t="s">
        <v>0</v>
      </c>
    </row>
    <row r="1535" spans="1:18" x14ac:dyDescent="0.2">
      <c r="A1535" t="s">
        <v>4750</v>
      </c>
      <c r="B1535" t="s">
        <v>4751</v>
      </c>
      <c r="C1535" t="s">
        <v>45</v>
      </c>
      <c r="D1535" t="s">
        <v>24</v>
      </c>
      <c r="E1535" s="2">
        <v>14101135.23</v>
      </c>
      <c r="F1535">
        <v>0.02</v>
      </c>
      <c r="G1535" s="2">
        <v>14101135.23</v>
      </c>
      <c r="H1535" s="2">
        <v>269157</v>
      </c>
      <c r="I1535" t="s">
        <v>4752</v>
      </c>
      <c r="J1535" t="s">
        <v>4753</v>
      </c>
      <c r="K1535" t="s">
        <v>4754</v>
      </c>
      <c r="L1535">
        <v>52.39</v>
      </c>
      <c r="M1535" t="s">
        <v>28</v>
      </c>
      <c r="N1535" t="s">
        <v>38</v>
      </c>
      <c r="O1535" t="s">
        <v>30</v>
      </c>
      <c r="P1535">
        <v>1</v>
      </c>
      <c r="Q1535" t="s">
        <v>30</v>
      </c>
      <c r="R1535" t="s">
        <v>0</v>
      </c>
    </row>
    <row r="1536" spans="1:18" x14ac:dyDescent="0.2">
      <c r="A1536" t="s">
        <v>4893</v>
      </c>
      <c r="B1536" t="s">
        <v>4894</v>
      </c>
      <c r="C1536" t="s">
        <v>45</v>
      </c>
      <c r="D1536" t="s">
        <v>24</v>
      </c>
      <c r="E1536" s="2">
        <v>13427840.32</v>
      </c>
      <c r="F1536">
        <v>0.02</v>
      </c>
      <c r="G1536" s="2">
        <v>13427840.32</v>
      </c>
      <c r="H1536" s="2">
        <v>180676</v>
      </c>
      <c r="I1536">
        <v>68463108</v>
      </c>
      <c r="J1536" t="s">
        <v>4895</v>
      </c>
      <c r="K1536">
        <v>2082675</v>
      </c>
      <c r="L1536">
        <v>74.319999999999993</v>
      </c>
      <c r="M1536" t="s">
        <v>28</v>
      </c>
      <c r="N1536" t="s">
        <v>29</v>
      </c>
      <c r="O1536" t="s">
        <v>30</v>
      </c>
      <c r="P1536">
        <v>1</v>
      </c>
      <c r="Q1536" t="s">
        <v>30</v>
      </c>
      <c r="R1536" t="s">
        <v>0</v>
      </c>
    </row>
    <row r="1537" spans="1:18" x14ac:dyDescent="0.2">
      <c r="A1537" t="s">
        <v>5025</v>
      </c>
      <c r="B1537" t="s">
        <v>5026</v>
      </c>
      <c r="C1537" t="s">
        <v>45</v>
      </c>
      <c r="D1537" t="s">
        <v>24</v>
      </c>
      <c r="E1537" s="2">
        <v>12703400.16</v>
      </c>
      <c r="F1537">
        <v>0.02</v>
      </c>
      <c r="G1537" s="2">
        <v>12703400.16</v>
      </c>
      <c r="H1537" s="2">
        <v>117744</v>
      </c>
      <c r="I1537">
        <v>637215104</v>
      </c>
      <c r="J1537" t="s">
        <v>5027</v>
      </c>
      <c r="K1537">
        <v>2626802</v>
      </c>
      <c r="L1537">
        <v>107.89</v>
      </c>
      <c r="M1537" t="s">
        <v>28</v>
      </c>
      <c r="N1537" t="s">
        <v>38</v>
      </c>
      <c r="O1537" t="s">
        <v>30</v>
      </c>
      <c r="P1537">
        <v>1</v>
      </c>
      <c r="Q1537" t="s">
        <v>30</v>
      </c>
      <c r="R1537" t="s">
        <v>0</v>
      </c>
    </row>
    <row r="1538" spans="1:18" x14ac:dyDescent="0.2">
      <c r="A1538" t="s">
        <v>5041</v>
      </c>
      <c r="B1538" t="s">
        <v>5042</v>
      </c>
      <c r="C1538" t="s">
        <v>45</v>
      </c>
      <c r="D1538" t="s">
        <v>24</v>
      </c>
      <c r="E1538" s="2">
        <v>12630839.689999999</v>
      </c>
      <c r="F1538">
        <v>0.02</v>
      </c>
      <c r="G1538" s="2">
        <v>12630839.689999999</v>
      </c>
      <c r="H1538" s="2">
        <v>225833</v>
      </c>
      <c r="I1538" t="s">
        <v>5043</v>
      </c>
      <c r="J1538" t="s">
        <v>5044</v>
      </c>
      <c r="K1538" t="s">
        <v>5045</v>
      </c>
      <c r="L1538">
        <v>55.93</v>
      </c>
      <c r="M1538" t="s">
        <v>28</v>
      </c>
      <c r="N1538" t="s">
        <v>29</v>
      </c>
      <c r="O1538" t="s">
        <v>30</v>
      </c>
      <c r="P1538">
        <v>1</v>
      </c>
      <c r="Q1538" t="s">
        <v>30</v>
      </c>
      <c r="R1538" t="s">
        <v>0</v>
      </c>
    </row>
    <row r="1539" spans="1:18" x14ac:dyDescent="0.2">
      <c r="A1539" t="s">
        <v>5063</v>
      </c>
      <c r="B1539" t="s">
        <v>5064</v>
      </c>
      <c r="C1539" t="s">
        <v>45</v>
      </c>
      <c r="D1539" t="s">
        <v>24</v>
      </c>
      <c r="E1539" s="2">
        <v>12530266.23</v>
      </c>
      <c r="F1539">
        <v>0.02</v>
      </c>
      <c r="G1539" s="2">
        <v>12530266.23</v>
      </c>
      <c r="H1539" s="2">
        <v>581991</v>
      </c>
      <c r="I1539">
        <v>293389102</v>
      </c>
      <c r="J1539" t="s">
        <v>5065</v>
      </c>
      <c r="K1539">
        <v>2316103</v>
      </c>
      <c r="L1539">
        <v>21.53</v>
      </c>
      <c r="M1539" t="s">
        <v>28</v>
      </c>
      <c r="N1539" t="s">
        <v>38</v>
      </c>
      <c r="O1539" t="s">
        <v>30</v>
      </c>
      <c r="P1539">
        <v>1</v>
      </c>
      <c r="Q1539" t="s">
        <v>30</v>
      </c>
      <c r="R1539" t="s">
        <v>0</v>
      </c>
    </row>
    <row r="1540" spans="1:18" x14ac:dyDescent="0.2">
      <c r="A1540" t="s">
        <v>5066</v>
      </c>
      <c r="B1540" t="s">
        <v>5067</v>
      </c>
      <c r="C1540" t="s">
        <v>45</v>
      </c>
      <c r="D1540" t="s">
        <v>24</v>
      </c>
      <c r="E1540" s="2">
        <v>12490776.359999999</v>
      </c>
      <c r="F1540">
        <v>0.02</v>
      </c>
      <c r="G1540" s="2">
        <v>12490776.359999999</v>
      </c>
      <c r="H1540" s="2">
        <v>656718</v>
      </c>
      <c r="I1540">
        <v>749527107</v>
      </c>
      <c r="J1540" t="s">
        <v>5068</v>
      </c>
      <c r="K1540" t="s">
        <v>5069</v>
      </c>
      <c r="L1540">
        <v>19.02</v>
      </c>
      <c r="M1540" t="s">
        <v>28</v>
      </c>
      <c r="N1540" t="s">
        <v>38</v>
      </c>
      <c r="O1540" t="s">
        <v>30</v>
      </c>
      <c r="P1540">
        <v>1</v>
      </c>
      <c r="Q1540" t="s">
        <v>30</v>
      </c>
      <c r="R1540" t="s">
        <v>0</v>
      </c>
    </row>
    <row r="1541" spans="1:18" x14ac:dyDescent="0.2">
      <c r="A1541" t="s">
        <v>5074</v>
      </c>
      <c r="B1541" t="s">
        <v>5075</v>
      </c>
      <c r="C1541" t="s">
        <v>45</v>
      </c>
      <c r="D1541" t="s">
        <v>24</v>
      </c>
      <c r="E1541" s="2">
        <v>12485270.16</v>
      </c>
      <c r="F1541">
        <v>0.02</v>
      </c>
      <c r="G1541" s="2">
        <v>12485270.16</v>
      </c>
      <c r="H1541" s="2">
        <v>1209813</v>
      </c>
      <c r="I1541" t="s">
        <v>0</v>
      </c>
      <c r="J1541" t="s">
        <v>5076</v>
      </c>
      <c r="K1541" t="s">
        <v>5077</v>
      </c>
      <c r="L1541">
        <v>10.32</v>
      </c>
      <c r="M1541" t="s">
        <v>5078</v>
      </c>
      <c r="N1541" t="s">
        <v>38</v>
      </c>
      <c r="O1541" t="s">
        <v>30</v>
      </c>
      <c r="P1541">
        <v>1</v>
      </c>
      <c r="Q1541" t="s">
        <v>30</v>
      </c>
      <c r="R1541" s="1" t="d">
        <v>1970-01-01</v>
      </c>
    </row>
    <row r="1542" spans="1:18" x14ac:dyDescent="0.2">
      <c r="A1542" t="s">
        <v>5190</v>
      </c>
      <c r="B1542" t="s">
        <v>5191</v>
      </c>
      <c r="C1542" t="s">
        <v>45</v>
      </c>
      <c r="D1542" t="s">
        <v>24</v>
      </c>
      <c r="E1542" s="2">
        <v>11946698.6</v>
      </c>
      <c r="F1542">
        <v>0.02</v>
      </c>
      <c r="G1542" s="2">
        <v>11946698.6</v>
      </c>
      <c r="H1542" s="2">
        <v>1389151</v>
      </c>
      <c r="I1542" t="s">
        <v>5192</v>
      </c>
      <c r="J1542" t="s">
        <v>5193</v>
      </c>
      <c r="K1542" t="s">
        <v>5194</v>
      </c>
      <c r="L1542">
        <v>8.6</v>
      </c>
      <c r="M1542" t="s">
        <v>28</v>
      </c>
      <c r="N1542" t="s">
        <v>29</v>
      </c>
      <c r="O1542" t="s">
        <v>30</v>
      </c>
      <c r="P1542">
        <v>1</v>
      </c>
      <c r="Q1542" t="s">
        <v>30</v>
      </c>
      <c r="R1542" t="s">
        <v>0</v>
      </c>
    </row>
    <row r="1543" spans="1:18" x14ac:dyDescent="0.2">
      <c r="A1543" t="s">
        <v>5195</v>
      </c>
      <c r="B1543" t="s">
        <v>5196</v>
      </c>
      <c r="C1543" t="s">
        <v>45</v>
      </c>
      <c r="D1543" t="s">
        <v>24</v>
      </c>
      <c r="E1543" s="2">
        <v>11939202.02</v>
      </c>
      <c r="F1543">
        <v>0.02</v>
      </c>
      <c r="G1543" s="2">
        <v>11939202.02</v>
      </c>
      <c r="H1543" s="2">
        <v>378902</v>
      </c>
      <c r="I1543">
        <v>233377407</v>
      </c>
      <c r="J1543" t="s">
        <v>5197</v>
      </c>
      <c r="K1543">
        <v>2276627</v>
      </c>
      <c r="L1543">
        <v>31.51</v>
      </c>
      <c r="M1543" t="s">
        <v>28</v>
      </c>
      <c r="N1543" t="s">
        <v>29</v>
      </c>
      <c r="O1543" t="s">
        <v>30</v>
      </c>
      <c r="P1543">
        <v>1</v>
      </c>
      <c r="Q1543" t="s">
        <v>30</v>
      </c>
      <c r="R1543" t="s">
        <v>0</v>
      </c>
    </row>
    <row r="1544" spans="1:18" x14ac:dyDescent="0.2">
      <c r="A1544" t="s">
        <v>5216</v>
      </c>
      <c r="B1544" t="s">
        <v>5217</v>
      </c>
      <c r="C1544" t="s">
        <v>45</v>
      </c>
      <c r="D1544" t="s">
        <v>24</v>
      </c>
      <c r="E1544" s="2">
        <v>11828598.300000001</v>
      </c>
      <c r="F1544">
        <v>0.02</v>
      </c>
      <c r="G1544" s="2">
        <v>11828598.300000001</v>
      </c>
      <c r="H1544" s="2">
        <v>261290</v>
      </c>
      <c r="I1544">
        <v>346563109</v>
      </c>
      <c r="J1544" t="s">
        <v>5218</v>
      </c>
      <c r="K1544">
        <v>2398855</v>
      </c>
      <c r="L1544">
        <v>45.27</v>
      </c>
      <c r="M1544" t="s">
        <v>28</v>
      </c>
      <c r="N1544" t="s">
        <v>29</v>
      </c>
      <c r="O1544" t="s">
        <v>30</v>
      </c>
      <c r="P1544">
        <v>1</v>
      </c>
      <c r="Q1544" t="s">
        <v>30</v>
      </c>
      <c r="R1544" t="s">
        <v>0</v>
      </c>
    </row>
    <row r="1545" spans="1:18" x14ac:dyDescent="0.2">
      <c r="A1545" t="s">
        <v>5236</v>
      </c>
      <c r="B1545" t="s">
        <v>5237</v>
      </c>
      <c r="C1545" t="s">
        <v>45</v>
      </c>
      <c r="D1545" t="s">
        <v>24</v>
      </c>
      <c r="E1545" s="2">
        <v>11689598.85</v>
      </c>
      <c r="F1545">
        <v>0.02</v>
      </c>
      <c r="G1545" s="2">
        <v>11689598.85</v>
      </c>
      <c r="H1545" s="2">
        <v>448737</v>
      </c>
      <c r="I1545" t="s">
        <v>5238</v>
      </c>
      <c r="J1545" t="s">
        <v>5239</v>
      </c>
      <c r="K1545" t="s">
        <v>5240</v>
      </c>
      <c r="L1545">
        <v>26.05</v>
      </c>
      <c r="M1545" t="s">
        <v>28</v>
      </c>
      <c r="N1545" t="s">
        <v>29</v>
      </c>
      <c r="O1545" t="s">
        <v>30</v>
      </c>
      <c r="P1545">
        <v>1</v>
      </c>
      <c r="Q1545" t="s">
        <v>30</v>
      </c>
      <c r="R1545" t="s">
        <v>0</v>
      </c>
    </row>
    <row r="1546" spans="1:18" x14ac:dyDescent="0.2">
      <c r="A1546" t="s">
        <v>5297</v>
      </c>
      <c r="B1546" t="s">
        <v>5298</v>
      </c>
      <c r="C1546" t="s">
        <v>45</v>
      </c>
      <c r="D1546" t="s">
        <v>24</v>
      </c>
      <c r="E1546" s="2">
        <v>11436725.279999999</v>
      </c>
      <c r="F1546">
        <v>0.02</v>
      </c>
      <c r="G1546" s="2">
        <v>11436725.279999999</v>
      </c>
      <c r="H1546" s="2">
        <v>266218</v>
      </c>
      <c r="I1546">
        <v>600551204</v>
      </c>
      <c r="J1546" t="s">
        <v>5299</v>
      </c>
      <c r="K1546">
        <v>2801193</v>
      </c>
      <c r="L1546">
        <v>42.96</v>
      </c>
      <c r="M1546" t="s">
        <v>28</v>
      </c>
      <c r="N1546" t="s">
        <v>38</v>
      </c>
      <c r="O1546" t="s">
        <v>30</v>
      </c>
      <c r="P1546">
        <v>1</v>
      </c>
      <c r="Q1546" t="s">
        <v>30</v>
      </c>
      <c r="R1546" t="s">
        <v>0</v>
      </c>
    </row>
    <row r="1547" spans="1:18" x14ac:dyDescent="0.2">
      <c r="A1547" t="s">
        <v>5396</v>
      </c>
      <c r="B1547" t="s">
        <v>5397</v>
      </c>
      <c r="C1547" t="s">
        <v>45</v>
      </c>
      <c r="D1547" t="s">
        <v>24</v>
      </c>
      <c r="E1547" s="2">
        <v>11138419.6</v>
      </c>
      <c r="F1547">
        <v>0.02</v>
      </c>
      <c r="G1547" s="2">
        <v>11138419.6</v>
      </c>
      <c r="H1547" s="2">
        <v>361637</v>
      </c>
      <c r="I1547" t="s">
        <v>5398</v>
      </c>
      <c r="J1547" t="s">
        <v>5399</v>
      </c>
      <c r="K1547" t="s">
        <v>5400</v>
      </c>
      <c r="L1547">
        <v>30.8</v>
      </c>
      <c r="M1547" t="s">
        <v>28</v>
      </c>
      <c r="N1547" t="s">
        <v>29</v>
      </c>
      <c r="O1547" t="s">
        <v>30</v>
      </c>
      <c r="P1547">
        <v>1</v>
      </c>
      <c r="Q1547" t="s">
        <v>30</v>
      </c>
      <c r="R1547" t="s">
        <v>0</v>
      </c>
    </row>
    <row r="1548" spans="1:18" x14ac:dyDescent="0.2">
      <c r="A1548" t="s">
        <v>5416</v>
      </c>
      <c r="B1548" t="s">
        <v>5417</v>
      </c>
      <c r="C1548" t="s">
        <v>45</v>
      </c>
      <c r="D1548" t="s">
        <v>24</v>
      </c>
      <c r="E1548" s="2">
        <v>11072440.32</v>
      </c>
      <c r="F1548">
        <v>0.02</v>
      </c>
      <c r="G1548" s="2">
        <v>11072440.32</v>
      </c>
      <c r="H1548" s="2">
        <v>843936</v>
      </c>
      <c r="I1548">
        <v>494274103</v>
      </c>
      <c r="J1548" t="s">
        <v>5418</v>
      </c>
      <c r="K1548">
        <v>2491635</v>
      </c>
      <c r="L1548">
        <v>13.12</v>
      </c>
      <c r="M1548" t="s">
        <v>28</v>
      </c>
      <c r="N1548" t="s">
        <v>29</v>
      </c>
      <c r="O1548" t="s">
        <v>30</v>
      </c>
      <c r="P1548">
        <v>1</v>
      </c>
      <c r="Q1548" t="s">
        <v>30</v>
      </c>
      <c r="R1548" t="s">
        <v>0</v>
      </c>
    </row>
    <row r="1549" spans="1:18" x14ac:dyDescent="0.2">
      <c r="A1549" t="s">
        <v>5419</v>
      </c>
      <c r="B1549" t="s">
        <v>5420</v>
      </c>
      <c r="C1549" t="s">
        <v>45</v>
      </c>
      <c r="D1549" t="s">
        <v>24</v>
      </c>
      <c r="E1549" s="2">
        <v>11046445.68</v>
      </c>
      <c r="F1549">
        <v>0.02</v>
      </c>
      <c r="G1549" s="2">
        <v>11046445.68</v>
      </c>
      <c r="H1549" s="2">
        <v>756088</v>
      </c>
      <c r="I1549" t="s">
        <v>5421</v>
      </c>
      <c r="J1549" t="s">
        <v>5422</v>
      </c>
      <c r="K1549">
        <v>2697853</v>
      </c>
      <c r="L1549">
        <v>14.61</v>
      </c>
      <c r="M1549" t="s">
        <v>28</v>
      </c>
      <c r="N1549" t="s">
        <v>29</v>
      </c>
      <c r="O1549" t="s">
        <v>30</v>
      </c>
      <c r="P1549">
        <v>1</v>
      </c>
      <c r="Q1549" t="s">
        <v>30</v>
      </c>
      <c r="R1549" t="s">
        <v>0</v>
      </c>
    </row>
    <row r="1550" spans="1:18" x14ac:dyDescent="0.2">
      <c r="A1550" t="s">
        <v>5423</v>
      </c>
      <c r="B1550" t="s">
        <v>5424</v>
      </c>
      <c r="C1550" t="s">
        <v>45</v>
      </c>
      <c r="D1550" t="s">
        <v>24</v>
      </c>
      <c r="E1550" s="2">
        <v>11049139.199999999</v>
      </c>
      <c r="F1550">
        <v>0.02</v>
      </c>
      <c r="G1550" s="2">
        <v>11049139.199999999</v>
      </c>
      <c r="H1550" s="2">
        <v>71340</v>
      </c>
      <c r="I1550">
        <v>682095104</v>
      </c>
      <c r="J1550" t="s">
        <v>5425</v>
      </c>
      <c r="K1550" t="s">
        <v>5426</v>
      </c>
      <c r="L1550">
        <v>154.88</v>
      </c>
      <c r="M1550" t="s">
        <v>28</v>
      </c>
      <c r="N1550" t="s">
        <v>29</v>
      </c>
      <c r="O1550" t="s">
        <v>30</v>
      </c>
      <c r="P1550">
        <v>1</v>
      </c>
      <c r="Q1550" t="s">
        <v>30</v>
      </c>
      <c r="R1550" t="s">
        <v>0</v>
      </c>
    </row>
    <row r="1551" spans="1:18" x14ac:dyDescent="0.2">
      <c r="A1551" t="s">
        <v>5608</v>
      </c>
      <c r="B1551" t="s">
        <v>5609</v>
      </c>
      <c r="C1551" t="s">
        <v>45</v>
      </c>
      <c r="D1551" t="s">
        <v>24</v>
      </c>
      <c r="E1551" s="2">
        <v>10084489.59</v>
      </c>
      <c r="F1551">
        <v>0.02</v>
      </c>
      <c r="G1551" s="2">
        <v>10084489.59</v>
      </c>
      <c r="H1551" s="2">
        <v>361063</v>
      </c>
      <c r="I1551">
        <v>95306106</v>
      </c>
      <c r="J1551" t="s">
        <v>5610</v>
      </c>
      <c r="K1551" t="s">
        <v>5611</v>
      </c>
      <c r="L1551">
        <v>27.93</v>
      </c>
      <c r="M1551" t="s">
        <v>28</v>
      </c>
      <c r="N1551" t="s">
        <v>29</v>
      </c>
      <c r="O1551" t="s">
        <v>30</v>
      </c>
      <c r="P1551">
        <v>1</v>
      </c>
      <c r="Q1551" t="s">
        <v>30</v>
      </c>
      <c r="R1551" t="s">
        <v>0</v>
      </c>
    </row>
    <row r="1552" spans="1:18" x14ac:dyDescent="0.2">
      <c r="A1552" t="s">
        <v>5631</v>
      </c>
      <c r="B1552" t="s">
        <v>5632</v>
      </c>
      <c r="C1552" t="s">
        <v>45</v>
      </c>
      <c r="D1552" t="s">
        <v>24</v>
      </c>
      <c r="E1552" s="2">
        <v>9905843.6999999993</v>
      </c>
      <c r="F1552">
        <v>0.01</v>
      </c>
      <c r="G1552" s="2">
        <v>9905843.6999999993</v>
      </c>
      <c r="H1552" s="2">
        <v>226938</v>
      </c>
      <c r="I1552">
        <v>918284100</v>
      </c>
      <c r="J1552" t="s">
        <v>5633</v>
      </c>
      <c r="K1552">
        <v>2926773</v>
      </c>
      <c r="L1552">
        <v>43.65</v>
      </c>
      <c r="M1552" t="s">
        <v>28</v>
      </c>
      <c r="N1552" t="s">
        <v>29</v>
      </c>
      <c r="O1552" t="s">
        <v>30</v>
      </c>
      <c r="P1552">
        <v>1</v>
      </c>
      <c r="Q1552" t="s">
        <v>30</v>
      </c>
      <c r="R1552" t="s">
        <v>0</v>
      </c>
    </row>
    <row r="1553" spans="1:18" x14ac:dyDescent="0.2">
      <c r="A1553" t="s">
        <v>5663</v>
      </c>
      <c r="B1553" t="s">
        <v>5664</v>
      </c>
      <c r="C1553" t="s">
        <v>45</v>
      </c>
      <c r="D1553" t="s">
        <v>24</v>
      </c>
      <c r="E1553" s="2">
        <v>9743136.2599999998</v>
      </c>
      <c r="F1553">
        <v>0.01</v>
      </c>
      <c r="G1553" s="2">
        <v>9743136.2599999998</v>
      </c>
      <c r="H1553" s="2">
        <v>296234</v>
      </c>
      <c r="I1553">
        <v>871851101</v>
      </c>
      <c r="J1553" t="s">
        <v>5665</v>
      </c>
      <c r="K1553">
        <v>2394712</v>
      </c>
      <c r="L1553">
        <v>32.89</v>
      </c>
      <c r="M1553" t="s">
        <v>28</v>
      </c>
      <c r="N1553" t="s">
        <v>38</v>
      </c>
      <c r="O1553" t="s">
        <v>30</v>
      </c>
      <c r="P1553">
        <v>1</v>
      </c>
      <c r="Q1553" t="s">
        <v>30</v>
      </c>
      <c r="R1553" t="s">
        <v>0</v>
      </c>
    </row>
    <row r="1554" spans="1:18" x14ac:dyDescent="0.2">
      <c r="A1554" t="s">
        <v>5712</v>
      </c>
      <c r="B1554" t="s">
        <v>5713</v>
      </c>
      <c r="C1554" t="s">
        <v>45</v>
      </c>
      <c r="D1554" t="s">
        <v>24</v>
      </c>
      <c r="E1554" s="2">
        <v>9529070.0999999996</v>
      </c>
      <c r="F1554">
        <v>0.01</v>
      </c>
      <c r="G1554" s="2">
        <v>9529070.0999999996</v>
      </c>
      <c r="H1554" s="2">
        <v>190201</v>
      </c>
      <c r="I1554" t="s">
        <v>5714</v>
      </c>
      <c r="J1554" t="s">
        <v>5715</v>
      </c>
      <c r="K1554" t="s">
        <v>5716</v>
      </c>
      <c r="L1554">
        <v>50.1</v>
      </c>
      <c r="M1554" t="s">
        <v>28</v>
      </c>
      <c r="N1554" t="s">
        <v>29</v>
      </c>
      <c r="O1554" t="s">
        <v>30</v>
      </c>
      <c r="P1554">
        <v>1</v>
      </c>
      <c r="Q1554" t="s">
        <v>30</v>
      </c>
      <c r="R1554" t="s">
        <v>0</v>
      </c>
    </row>
    <row r="1555" spans="1:18" x14ac:dyDescent="0.2">
      <c r="A1555" t="s">
        <v>5717</v>
      </c>
      <c r="B1555" t="s">
        <v>5718</v>
      </c>
      <c r="C1555" t="s">
        <v>45</v>
      </c>
      <c r="D1555" t="s">
        <v>24</v>
      </c>
      <c r="E1555" s="2">
        <v>9526694.4000000004</v>
      </c>
      <c r="F1555">
        <v>0.01</v>
      </c>
      <c r="G1555" s="2">
        <v>9526694.4000000004</v>
      </c>
      <c r="H1555" s="2">
        <v>248091</v>
      </c>
      <c r="I1555" t="s">
        <v>5719</v>
      </c>
      <c r="J1555" t="s">
        <v>5720</v>
      </c>
      <c r="K1555" t="s">
        <v>5721</v>
      </c>
      <c r="L1555">
        <v>38.4</v>
      </c>
      <c r="M1555" t="s">
        <v>28</v>
      </c>
      <c r="N1555" t="s">
        <v>29</v>
      </c>
      <c r="O1555" t="s">
        <v>30</v>
      </c>
      <c r="P1555">
        <v>1</v>
      </c>
      <c r="Q1555" t="s">
        <v>30</v>
      </c>
      <c r="R1555" t="s">
        <v>0</v>
      </c>
    </row>
    <row r="1556" spans="1:18" x14ac:dyDescent="0.2">
      <c r="A1556" t="s">
        <v>5738</v>
      </c>
      <c r="B1556" t="s">
        <v>5739</v>
      </c>
      <c r="C1556" t="s">
        <v>45</v>
      </c>
      <c r="D1556" t="s">
        <v>24</v>
      </c>
      <c r="E1556" s="2">
        <v>9418603.3000000007</v>
      </c>
      <c r="F1556">
        <v>0.01</v>
      </c>
      <c r="G1556" s="2">
        <v>9418603.3000000007</v>
      </c>
      <c r="H1556" s="2">
        <v>585370</v>
      </c>
      <c r="I1556">
        <v>46433108</v>
      </c>
      <c r="J1556" t="s">
        <v>5740</v>
      </c>
      <c r="K1556">
        <v>2060518</v>
      </c>
      <c r="L1556">
        <v>16.09</v>
      </c>
      <c r="M1556" t="s">
        <v>28</v>
      </c>
      <c r="N1556" t="s">
        <v>29</v>
      </c>
      <c r="O1556" t="s">
        <v>30</v>
      </c>
      <c r="P1556">
        <v>1</v>
      </c>
      <c r="Q1556" t="s">
        <v>30</v>
      </c>
      <c r="R1556" t="s">
        <v>0</v>
      </c>
    </row>
    <row r="1557" spans="1:18" x14ac:dyDescent="0.2">
      <c r="A1557" t="s">
        <v>5762</v>
      </c>
      <c r="B1557" t="s">
        <v>5763</v>
      </c>
      <c r="C1557" t="s">
        <v>45</v>
      </c>
      <c r="D1557" t="s">
        <v>24</v>
      </c>
      <c r="E1557" s="2">
        <v>9256786</v>
      </c>
      <c r="F1557">
        <v>0.01</v>
      </c>
      <c r="G1557" s="2">
        <v>9256786</v>
      </c>
      <c r="H1557" s="2">
        <v>304700</v>
      </c>
      <c r="I1557">
        <v>353469109</v>
      </c>
      <c r="J1557" t="s">
        <v>5764</v>
      </c>
      <c r="K1557">
        <v>2352839</v>
      </c>
      <c r="L1557">
        <v>30.38</v>
      </c>
      <c r="M1557" t="s">
        <v>28</v>
      </c>
      <c r="N1557" t="s">
        <v>38</v>
      </c>
      <c r="O1557" t="s">
        <v>30</v>
      </c>
      <c r="P1557">
        <v>1</v>
      </c>
      <c r="Q1557" t="s">
        <v>30</v>
      </c>
      <c r="R1557" t="s">
        <v>0</v>
      </c>
    </row>
    <row r="1558" spans="1:18" x14ac:dyDescent="0.2">
      <c r="A1558" t="s">
        <v>5768</v>
      </c>
      <c r="B1558" t="s">
        <v>5769</v>
      </c>
      <c r="C1558" t="s">
        <v>45</v>
      </c>
      <c r="D1558" t="s">
        <v>24</v>
      </c>
      <c r="E1558" s="2">
        <v>9240157.8100000005</v>
      </c>
      <c r="F1558">
        <v>0.01</v>
      </c>
      <c r="G1558" s="2">
        <v>9240157.8100000005</v>
      </c>
      <c r="H1558" s="2">
        <v>652093</v>
      </c>
      <c r="I1558">
        <v>30111207</v>
      </c>
      <c r="J1558" t="s">
        <v>5770</v>
      </c>
      <c r="K1558" t="s">
        <v>5771</v>
      </c>
      <c r="L1558">
        <v>14.17</v>
      </c>
      <c r="M1558" t="s">
        <v>28</v>
      </c>
      <c r="N1558" t="s">
        <v>29</v>
      </c>
      <c r="O1558" t="s">
        <v>30</v>
      </c>
      <c r="P1558">
        <v>1</v>
      </c>
      <c r="Q1558" t="s">
        <v>30</v>
      </c>
      <c r="R1558" t="s">
        <v>0</v>
      </c>
    </row>
    <row r="1559" spans="1:18" x14ac:dyDescent="0.2">
      <c r="A1559" t="s">
        <v>5822</v>
      </c>
      <c r="B1559" t="s">
        <v>5823</v>
      </c>
      <c r="C1559" t="s">
        <v>45</v>
      </c>
      <c r="D1559" t="s">
        <v>24</v>
      </c>
      <c r="E1559" s="2">
        <v>9031098.3200000003</v>
      </c>
      <c r="F1559">
        <v>0.01</v>
      </c>
      <c r="G1559" s="2">
        <v>9031098.3200000003</v>
      </c>
      <c r="H1559" s="2">
        <v>260713</v>
      </c>
      <c r="I1559">
        <v>19330109</v>
      </c>
      <c r="J1559" t="s">
        <v>5824</v>
      </c>
      <c r="K1559">
        <v>2414717</v>
      </c>
      <c r="L1559">
        <v>34.64</v>
      </c>
      <c r="M1559" t="s">
        <v>28</v>
      </c>
      <c r="N1559" t="s">
        <v>29</v>
      </c>
      <c r="O1559" t="s">
        <v>30</v>
      </c>
      <c r="P1559">
        <v>1</v>
      </c>
      <c r="Q1559" t="s">
        <v>30</v>
      </c>
      <c r="R1559" t="s">
        <v>0</v>
      </c>
    </row>
    <row r="1560" spans="1:18" x14ac:dyDescent="0.2">
      <c r="A1560" t="s">
        <v>5931</v>
      </c>
      <c r="B1560" t="s">
        <v>5932</v>
      </c>
      <c r="C1560" t="s">
        <v>45</v>
      </c>
      <c r="D1560" t="s">
        <v>24</v>
      </c>
      <c r="E1560" s="2">
        <v>8558913.1799999997</v>
      </c>
      <c r="F1560">
        <v>0.01</v>
      </c>
      <c r="G1560" s="2">
        <v>8558913.1799999997</v>
      </c>
      <c r="H1560" s="2">
        <v>808971</v>
      </c>
      <c r="I1560">
        <v>590479135</v>
      </c>
      <c r="J1560" t="s">
        <v>5933</v>
      </c>
      <c r="K1560" t="s">
        <v>5934</v>
      </c>
      <c r="L1560">
        <v>10.58</v>
      </c>
      <c r="M1560" t="s">
        <v>28</v>
      </c>
      <c r="N1560" t="s">
        <v>29</v>
      </c>
      <c r="O1560" t="s">
        <v>30</v>
      </c>
      <c r="P1560">
        <v>1</v>
      </c>
      <c r="Q1560" t="s">
        <v>30</v>
      </c>
      <c r="R1560" t="s">
        <v>0</v>
      </c>
    </row>
    <row r="1561" spans="1:18" x14ac:dyDescent="0.2">
      <c r="A1561" t="s">
        <v>5967</v>
      </c>
      <c r="B1561" t="s">
        <v>5968</v>
      </c>
      <c r="C1561" t="s">
        <v>45</v>
      </c>
      <c r="D1561" t="s">
        <v>24</v>
      </c>
      <c r="E1561" s="2">
        <v>8462789.2799999993</v>
      </c>
      <c r="F1561">
        <v>0.01</v>
      </c>
      <c r="G1561" s="2">
        <v>8462789.2799999993</v>
      </c>
      <c r="H1561" s="2">
        <v>528264</v>
      </c>
      <c r="I1561" t="s">
        <v>0</v>
      </c>
      <c r="J1561" t="s">
        <v>5969</v>
      </c>
      <c r="K1561" t="s">
        <v>5970</v>
      </c>
      <c r="L1561">
        <v>16.02</v>
      </c>
      <c r="M1561" t="s">
        <v>2546</v>
      </c>
      <c r="N1561" t="s">
        <v>29</v>
      </c>
      <c r="O1561" t="s">
        <v>30</v>
      </c>
      <c r="P1561">
        <v>1</v>
      </c>
      <c r="Q1561" t="s">
        <v>30</v>
      </c>
      <c r="R1561" t="s">
        <v>0</v>
      </c>
    </row>
    <row r="1562" spans="1:18" x14ac:dyDescent="0.2">
      <c r="A1562" t="s">
        <v>6001</v>
      </c>
      <c r="B1562" t="s">
        <v>6002</v>
      </c>
      <c r="C1562" t="s">
        <v>45</v>
      </c>
      <c r="D1562" t="s">
        <v>24</v>
      </c>
      <c r="E1562" s="2">
        <v>8320948.3499999996</v>
      </c>
      <c r="F1562">
        <v>0.01</v>
      </c>
      <c r="G1562" s="2">
        <v>8320948.3499999996</v>
      </c>
      <c r="H1562" s="2">
        <v>224587</v>
      </c>
      <c r="I1562">
        <v>739128106</v>
      </c>
      <c r="J1562" t="s">
        <v>6003</v>
      </c>
      <c r="K1562">
        <v>2697422</v>
      </c>
      <c r="L1562">
        <v>37.049999999999997</v>
      </c>
      <c r="M1562" t="s">
        <v>28</v>
      </c>
      <c r="N1562" t="s">
        <v>29</v>
      </c>
      <c r="O1562" t="s">
        <v>30</v>
      </c>
      <c r="P1562">
        <v>1</v>
      </c>
      <c r="Q1562" t="s">
        <v>30</v>
      </c>
      <c r="R1562" t="s">
        <v>0</v>
      </c>
    </row>
    <row r="1563" spans="1:18" x14ac:dyDescent="0.2">
      <c r="A1563" t="s">
        <v>6057</v>
      </c>
      <c r="B1563" t="s">
        <v>6058</v>
      </c>
      <c r="C1563" t="s">
        <v>45</v>
      </c>
      <c r="D1563" t="s">
        <v>24</v>
      </c>
      <c r="E1563" s="2">
        <v>8013785.4900000002</v>
      </c>
      <c r="F1563">
        <v>0.01</v>
      </c>
      <c r="G1563" s="2">
        <v>8013785.4900000002</v>
      </c>
      <c r="H1563" s="2">
        <v>644454</v>
      </c>
      <c r="I1563">
        <v>576853105</v>
      </c>
      <c r="J1563" t="s">
        <v>6059</v>
      </c>
      <c r="K1563">
        <v>2572068</v>
      </c>
      <c r="L1563">
        <v>12.44</v>
      </c>
      <c r="M1563" t="s">
        <v>28</v>
      </c>
      <c r="N1563" t="s">
        <v>29</v>
      </c>
      <c r="O1563" t="s">
        <v>30</v>
      </c>
      <c r="P1563">
        <v>1</v>
      </c>
      <c r="Q1563" t="s">
        <v>30</v>
      </c>
      <c r="R1563" t="s">
        <v>0</v>
      </c>
    </row>
    <row r="1564" spans="1:18" x14ac:dyDescent="0.2">
      <c r="A1564" t="s">
        <v>6091</v>
      </c>
      <c r="B1564" t="s">
        <v>6092</v>
      </c>
      <c r="C1564" t="s">
        <v>45</v>
      </c>
      <c r="D1564" t="s">
        <v>24</v>
      </c>
      <c r="E1564" s="2">
        <v>7825290</v>
      </c>
      <c r="F1564">
        <v>0.01</v>
      </c>
      <c r="G1564" s="2">
        <v>7825290</v>
      </c>
      <c r="H1564" s="2">
        <v>170115</v>
      </c>
      <c r="I1564">
        <v>781846308</v>
      </c>
      <c r="J1564" t="s">
        <v>6093</v>
      </c>
      <c r="K1564">
        <v>2966865</v>
      </c>
      <c r="L1564">
        <v>46</v>
      </c>
      <c r="M1564" t="s">
        <v>28</v>
      </c>
      <c r="N1564" t="s">
        <v>29</v>
      </c>
      <c r="O1564" t="s">
        <v>30</v>
      </c>
      <c r="P1564">
        <v>1</v>
      </c>
      <c r="Q1564" t="s">
        <v>30</v>
      </c>
      <c r="R1564" t="s">
        <v>0</v>
      </c>
    </row>
    <row r="1565" spans="1:18" x14ac:dyDescent="0.2">
      <c r="A1565" t="s">
        <v>6128</v>
      </c>
      <c r="B1565" t="s">
        <v>6129</v>
      </c>
      <c r="C1565" t="s">
        <v>45</v>
      </c>
      <c r="D1565" t="s">
        <v>24</v>
      </c>
      <c r="E1565" s="2">
        <v>7671485.4000000004</v>
      </c>
      <c r="F1565">
        <v>0.01</v>
      </c>
      <c r="G1565" s="2">
        <v>7671485.4000000004</v>
      </c>
      <c r="H1565" s="2">
        <v>935547</v>
      </c>
      <c r="I1565" t="s">
        <v>6130</v>
      </c>
      <c r="J1565" t="s">
        <v>6131</v>
      </c>
      <c r="K1565" t="s">
        <v>6132</v>
      </c>
      <c r="L1565">
        <v>8.1999999999999993</v>
      </c>
      <c r="M1565" t="s">
        <v>28</v>
      </c>
      <c r="N1565" t="s">
        <v>1776</v>
      </c>
      <c r="O1565" t="s">
        <v>30</v>
      </c>
      <c r="P1565">
        <v>1</v>
      </c>
      <c r="Q1565" t="s">
        <v>30</v>
      </c>
      <c r="R1565" t="s">
        <v>0</v>
      </c>
    </row>
    <row r="1566" spans="1:18" x14ac:dyDescent="0.2">
      <c r="A1566" t="s">
        <v>6138</v>
      </c>
      <c r="B1566" t="s">
        <v>6139</v>
      </c>
      <c r="C1566" t="s">
        <v>45</v>
      </c>
      <c r="D1566" t="s">
        <v>24</v>
      </c>
      <c r="E1566" s="2">
        <v>7646136.2400000002</v>
      </c>
      <c r="F1566">
        <v>0.01</v>
      </c>
      <c r="G1566" s="2">
        <v>7646136.2400000002</v>
      </c>
      <c r="H1566" s="2">
        <v>994296</v>
      </c>
      <c r="I1566">
        <v>629337106</v>
      </c>
      <c r="J1566" t="s">
        <v>6140</v>
      </c>
      <c r="K1566">
        <v>2620558</v>
      </c>
      <c r="L1566">
        <v>7.69</v>
      </c>
      <c r="M1566" t="s">
        <v>28</v>
      </c>
      <c r="N1566" t="s">
        <v>29</v>
      </c>
      <c r="O1566" t="s">
        <v>30</v>
      </c>
      <c r="P1566">
        <v>1</v>
      </c>
      <c r="Q1566" t="s">
        <v>30</v>
      </c>
      <c r="R1566" t="s">
        <v>0</v>
      </c>
    </row>
    <row r="1567" spans="1:18" x14ac:dyDescent="0.2">
      <c r="A1567" t="s">
        <v>6161</v>
      </c>
      <c r="B1567" t="s">
        <v>6162</v>
      </c>
      <c r="C1567" t="s">
        <v>45</v>
      </c>
      <c r="D1567" t="s">
        <v>24</v>
      </c>
      <c r="E1567" s="2">
        <v>7503933.1500000004</v>
      </c>
      <c r="F1567">
        <v>0.01</v>
      </c>
      <c r="G1567" s="2">
        <v>7503933.1500000004</v>
      </c>
      <c r="H1567" s="2">
        <v>208965</v>
      </c>
      <c r="I1567">
        <v>700666100</v>
      </c>
      <c r="J1567" t="s">
        <v>6163</v>
      </c>
      <c r="K1567">
        <v>2671363</v>
      </c>
      <c r="L1567">
        <v>35.909999999999997</v>
      </c>
      <c r="M1567" t="s">
        <v>28</v>
      </c>
      <c r="N1567" t="s">
        <v>29</v>
      </c>
      <c r="O1567" t="s">
        <v>30</v>
      </c>
      <c r="P1567">
        <v>1</v>
      </c>
      <c r="Q1567" t="s">
        <v>30</v>
      </c>
      <c r="R1567" t="s">
        <v>0</v>
      </c>
    </row>
    <row r="1568" spans="1:18" x14ac:dyDescent="0.2">
      <c r="A1568" t="s">
        <v>6164</v>
      </c>
      <c r="B1568" t="s">
        <v>6165</v>
      </c>
      <c r="C1568" t="s">
        <v>45</v>
      </c>
      <c r="D1568" t="s">
        <v>24</v>
      </c>
      <c r="E1568" s="2">
        <v>7468168.4000000004</v>
      </c>
      <c r="F1568">
        <v>0.01</v>
      </c>
      <c r="G1568" s="2">
        <v>7468168.4000000004</v>
      </c>
      <c r="H1568" s="2">
        <v>154301</v>
      </c>
      <c r="I1568">
        <v>893529107</v>
      </c>
      <c r="J1568" t="s">
        <v>6166</v>
      </c>
      <c r="K1568">
        <v>2901714</v>
      </c>
      <c r="L1568">
        <v>48.4</v>
      </c>
      <c r="M1568" t="s">
        <v>28</v>
      </c>
      <c r="N1568" t="s">
        <v>29</v>
      </c>
      <c r="O1568" t="s">
        <v>30</v>
      </c>
      <c r="P1568">
        <v>1</v>
      </c>
      <c r="Q1568" t="s">
        <v>30</v>
      </c>
      <c r="R1568" t="s">
        <v>0</v>
      </c>
    </row>
    <row r="1569" spans="1:18" x14ac:dyDescent="0.2">
      <c r="A1569" t="s">
        <v>6184</v>
      </c>
      <c r="B1569" t="s">
        <v>6185</v>
      </c>
      <c r="C1569" t="s">
        <v>45</v>
      </c>
      <c r="D1569" t="s">
        <v>24</v>
      </c>
      <c r="E1569" s="2">
        <v>7329410.2300000004</v>
      </c>
      <c r="F1569">
        <v>0.01</v>
      </c>
      <c r="G1569" s="2">
        <v>7329410.2300000004</v>
      </c>
      <c r="H1569" s="2">
        <v>229259</v>
      </c>
      <c r="I1569">
        <v>667746101</v>
      </c>
      <c r="J1569" t="s">
        <v>6186</v>
      </c>
      <c r="K1569">
        <v>2035925</v>
      </c>
      <c r="L1569">
        <v>31.97</v>
      </c>
      <c r="M1569" t="s">
        <v>28</v>
      </c>
      <c r="N1569" t="s">
        <v>29</v>
      </c>
      <c r="O1569" t="s">
        <v>30</v>
      </c>
      <c r="P1569">
        <v>1</v>
      </c>
      <c r="Q1569" t="s">
        <v>30</v>
      </c>
      <c r="R1569" t="s">
        <v>0</v>
      </c>
    </row>
    <row r="1570" spans="1:18" x14ac:dyDescent="0.2">
      <c r="A1570" t="s">
        <v>6192</v>
      </c>
      <c r="B1570" t="s">
        <v>6193</v>
      </c>
      <c r="C1570" t="s">
        <v>45</v>
      </c>
      <c r="D1570" t="s">
        <v>24</v>
      </c>
      <c r="E1570" s="2">
        <v>7282376.5300000003</v>
      </c>
      <c r="F1570">
        <v>0.01</v>
      </c>
      <c r="G1570" s="2">
        <v>7282376.5300000003</v>
      </c>
      <c r="H1570" s="2">
        <v>495737</v>
      </c>
      <c r="I1570" t="s">
        <v>6194</v>
      </c>
      <c r="J1570" t="s">
        <v>6195</v>
      </c>
      <c r="K1570" t="s">
        <v>6196</v>
      </c>
      <c r="L1570">
        <v>14.69</v>
      </c>
      <c r="M1570" t="s">
        <v>28</v>
      </c>
      <c r="N1570" t="s">
        <v>38</v>
      </c>
      <c r="O1570" t="s">
        <v>30</v>
      </c>
      <c r="P1570">
        <v>1</v>
      </c>
      <c r="Q1570" t="s">
        <v>30</v>
      </c>
      <c r="R1570" t="s">
        <v>0</v>
      </c>
    </row>
    <row r="1571" spans="1:18" x14ac:dyDescent="0.2">
      <c r="A1571" t="s">
        <v>6303</v>
      </c>
      <c r="B1571" t="s">
        <v>6304</v>
      </c>
      <c r="C1571" t="s">
        <v>45</v>
      </c>
      <c r="D1571" t="s">
        <v>24</v>
      </c>
      <c r="E1571" s="2">
        <v>6779728.7999999998</v>
      </c>
      <c r="F1571">
        <v>0.01</v>
      </c>
      <c r="G1571" s="2">
        <v>6779728.7999999998</v>
      </c>
      <c r="H1571" s="2">
        <v>153840</v>
      </c>
      <c r="I1571" t="s">
        <v>0</v>
      </c>
      <c r="J1571" t="s">
        <v>6305</v>
      </c>
      <c r="K1571" t="s">
        <v>6306</v>
      </c>
      <c r="L1571">
        <v>44.07</v>
      </c>
      <c r="M1571" t="s">
        <v>28</v>
      </c>
      <c r="N1571" t="s">
        <v>29</v>
      </c>
      <c r="O1571" t="s">
        <v>30</v>
      </c>
      <c r="P1571">
        <v>1</v>
      </c>
      <c r="Q1571" t="s">
        <v>30</v>
      </c>
      <c r="R1571" t="s">
        <v>0</v>
      </c>
    </row>
    <row r="1572" spans="1:18" x14ac:dyDescent="0.2">
      <c r="A1572" t="s">
        <v>6390</v>
      </c>
      <c r="B1572" t="s">
        <v>6391</v>
      </c>
      <c r="C1572" t="s">
        <v>45</v>
      </c>
      <c r="D1572" t="s">
        <v>24</v>
      </c>
      <c r="E1572" s="2">
        <v>6523140.5999999996</v>
      </c>
      <c r="F1572">
        <v>0.01</v>
      </c>
      <c r="G1572" s="2">
        <v>6523140.5999999996</v>
      </c>
      <c r="H1572" s="2">
        <v>275238</v>
      </c>
      <c r="I1572" t="s">
        <v>6392</v>
      </c>
      <c r="J1572" t="s">
        <v>6393</v>
      </c>
      <c r="K1572">
        <v>2200853</v>
      </c>
      <c r="L1572">
        <v>23.7</v>
      </c>
      <c r="M1572" t="s">
        <v>28</v>
      </c>
      <c r="N1572" t="s">
        <v>29</v>
      </c>
      <c r="O1572" t="s">
        <v>30</v>
      </c>
      <c r="P1572">
        <v>1</v>
      </c>
      <c r="Q1572" t="s">
        <v>30</v>
      </c>
      <c r="R1572" t="s">
        <v>0</v>
      </c>
    </row>
    <row r="1573" spans="1:18" x14ac:dyDescent="0.2">
      <c r="A1573" t="s">
        <v>6420</v>
      </c>
      <c r="B1573" t="s">
        <v>6421</v>
      </c>
      <c r="C1573" t="s">
        <v>45</v>
      </c>
      <c r="D1573" t="s">
        <v>24</v>
      </c>
      <c r="E1573" s="2">
        <v>6428455.7400000002</v>
      </c>
      <c r="F1573">
        <v>0.01</v>
      </c>
      <c r="G1573" s="2">
        <v>6428455.7400000002</v>
      </c>
      <c r="H1573" s="2">
        <v>334467</v>
      </c>
      <c r="I1573">
        <v>302104104</v>
      </c>
      <c r="J1573" t="s">
        <v>6422</v>
      </c>
      <c r="K1573" t="s">
        <v>6423</v>
      </c>
      <c r="L1573">
        <v>19.22</v>
      </c>
      <c r="M1573" t="s">
        <v>28</v>
      </c>
      <c r="N1573" t="s">
        <v>29</v>
      </c>
      <c r="O1573" t="s">
        <v>30</v>
      </c>
      <c r="P1573">
        <v>1</v>
      </c>
      <c r="Q1573" t="s">
        <v>30</v>
      </c>
      <c r="R1573" t="s">
        <v>0</v>
      </c>
    </row>
    <row r="1574" spans="1:18" x14ac:dyDescent="0.2">
      <c r="A1574" t="s">
        <v>6424</v>
      </c>
      <c r="B1574" t="s">
        <v>6425</v>
      </c>
      <c r="C1574" t="s">
        <v>45</v>
      </c>
      <c r="D1574" t="s">
        <v>24</v>
      </c>
      <c r="E1574" s="2">
        <v>6413463.0499999998</v>
      </c>
      <c r="F1574">
        <v>0.01</v>
      </c>
      <c r="G1574" s="2">
        <v>6413463.0499999998</v>
      </c>
      <c r="H1574" s="2">
        <v>1070695</v>
      </c>
      <c r="I1574" t="s">
        <v>6426</v>
      </c>
      <c r="J1574" t="s">
        <v>6427</v>
      </c>
      <c r="K1574" t="s">
        <v>6428</v>
      </c>
      <c r="L1574">
        <v>5.99</v>
      </c>
      <c r="M1574" t="s">
        <v>28</v>
      </c>
      <c r="N1574" t="s">
        <v>29</v>
      </c>
      <c r="O1574" t="s">
        <v>30</v>
      </c>
      <c r="P1574">
        <v>1</v>
      </c>
      <c r="Q1574" t="s">
        <v>30</v>
      </c>
      <c r="R1574" t="s">
        <v>0</v>
      </c>
    </row>
    <row r="1575" spans="1:18" x14ac:dyDescent="0.2">
      <c r="A1575" t="s">
        <v>6498</v>
      </c>
      <c r="B1575" t="s">
        <v>6499</v>
      </c>
      <c r="C1575" t="s">
        <v>45</v>
      </c>
      <c r="D1575" t="s">
        <v>24</v>
      </c>
      <c r="E1575" s="2">
        <v>6232200</v>
      </c>
      <c r="F1575">
        <v>0.01</v>
      </c>
      <c r="G1575" s="2">
        <v>6232200</v>
      </c>
      <c r="H1575" s="2">
        <v>415480</v>
      </c>
      <c r="I1575" t="s">
        <v>6500</v>
      </c>
      <c r="J1575" t="s">
        <v>6501</v>
      </c>
      <c r="K1575" t="s">
        <v>6502</v>
      </c>
      <c r="L1575">
        <v>15</v>
      </c>
      <c r="M1575" t="s">
        <v>28</v>
      </c>
      <c r="N1575" t="s">
        <v>38</v>
      </c>
      <c r="O1575" t="s">
        <v>30</v>
      </c>
      <c r="P1575">
        <v>1</v>
      </c>
      <c r="Q1575" t="s">
        <v>30</v>
      </c>
      <c r="R1575" t="s">
        <v>0</v>
      </c>
    </row>
    <row r="1576" spans="1:18" x14ac:dyDescent="0.2">
      <c r="A1576" t="s">
        <v>6550</v>
      </c>
      <c r="B1576" t="s">
        <v>6551</v>
      </c>
      <c r="C1576" t="s">
        <v>45</v>
      </c>
      <c r="D1576" t="s">
        <v>24</v>
      </c>
      <c r="E1576" s="2">
        <v>6019457.6399999997</v>
      </c>
      <c r="F1576">
        <v>0.01</v>
      </c>
      <c r="G1576" s="2">
        <v>6019457.6399999997</v>
      </c>
      <c r="H1576" s="2">
        <v>110388</v>
      </c>
      <c r="I1576">
        <v>520776105</v>
      </c>
      <c r="J1576" t="s">
        <v>6552</v>
      </c>
      <c r="K1576">
        <v>2508126</v>
      </c>
      <c r="L1576">
        <v>54.53</v>
      </c>
      <c r="M1576" t="s">
        <v>28</v>
      </c>
      <c r="N1576" t="s">
        <v>29</v>
      </c>
      <c r="O1576" t="s">
        <v>30</v>
      </c>
      <c r="P1576">
        <v>1</v>
      </c>
      <c r="Q1576" t="s">
        <v>30</v>
      </c>
      <c r="R1576" t="s">
        <v>0</v>
      </c>
    </row>
    <row r="1577" spans="1:18" x14ac:dyDescent="0.2">
      <c r="A1577" t="s">
        <v>6563</v>
      </c>
      <c r="B1577" t="s">
        <v>6564</v>
      </c>
      <c r="C1577" t="s">
        <v>45</v>
      </c>
      <c r="D1577" t="s">
        <v>24</v>
      </c>
      <c r="E1577" s="2">
        <v>5996355.5999999996</v>
      </c>
      <c r="F1577">
        <v>0.01</v>
      </c>
      <c r="G1577" s="2">
        <v>5996355.5999999996</v>
      </c>
      <c r="H1577" s="2">
        <v>393720</v>
      </c>
      <c r="I1577" t="s">
        <v>0</v>
      </c>
      <c r="J1577" t="s">
        <v>6565</v>
      </c>
      <c r="K1577" t="s">
        <v>6566</v>
      </c>
      <c r="L1577">
        <v>15.23</v>
      </c>
      <c r="M1577" t="s">
        <v>28</v>
      </c>
      <c r="N1577" t="s">
        <v>38</v>
      </c>
      <c r="O1577" t="s">
        <v>30</v>
      </c>
      <c r="P1577">
        <v>1</v>
      </c>
      <c r="Q1577" t="s">
        <v>30</v>
      </c>
      <c r="R1577" t="s">
        <v>0</v>
      </c>
    </row>
    <row r="1578" spans="1:18" x14ac:dyDescent="0.2">
      <c r="A1578" t="s">
        <v>6580</v>
      </c>
      <c r="B1578" t="s">
        <v>6581</v>
      </c>
      <c r="C1578" t="s">
        <v>45</v>
      </c>
      <c r="D1578" t="s">
        <v>24</v>
      </c>
      <c r="E1578" s="2">
        <v>5955824.1600000001</v>
      </c>
      <c r="F1578">
        <v>0.01</v>
      </c>
      <c r="G1578" s="2">
        <v>5955824.1600000001</v>
      </c>
      <c r="H1578" s="2">
        <v>711568</v>
      </c>
      <c r="I1578">
        <v>878155100</v>
      </c>
      <c r="J1578" t="s">
        <v>6582</v>
      </c>
      <c r="K1578">
        <v>2879123</v>
      </c>
      <c r="L1578">
        <v>8.3699999999999992</v>
      </c>
      <c r="M1578" t="s">
        <v>28</v>
      </c>
      <c r="N1578" t="s">
        <v>38</v>
      </c>
      <c r="O1578" t="s">
        <v>30</v>
      </c>
      <c r="P1578">
        <v>1</v>
      </c>
      <c r="Q1578" t="s">
        <v>30</v>
      </c>
      <c r="R1578" t="s">
        <v>0</v>
      </c>
    </row>
    <row r="1579" spans="1:18" x14ac:dyDescent="0.2">
      <c r="A1579" t="s">
        <v>6591</v>
      </c>
      <c r="B1579" t="s">
        <v>6592</v>
      </c>
      <c r="C1579" t="s">
        <v>45</v>
      </c>
      <c r="D1579" t="s">
        <v>24</v>
      </c>
      <c r="E1579" s="2">
        <v>5932785</v>
      </c>
      <c r="F1579">
        <v>0.01</v>
      </c>
      <c r="G1579" s="2">
        <v>5932785</v>
      </c>
      <c r="H1579" s="2">
        <v>791038</v>
      </c>
      <c r="I1579">
        <v>125141101</v>
      </c>
      <c r="J1579" t="s">
        <v>6593</v>
      </c>
      <c r="K1579">
        <v>2011970</v>
      </c>
      <c r="L1579">
        <v>7.5</v>
      </c>
      <c r="M1579" t="s">
        <v>28</v>
      </c>
      <c r="N1579" t="s">
        <v>29</v>
      </c>
      <c r="O1579" t="s">
        <v>30</v>
      </c>
      <c r="P1579">
        <v>1</v>
      </c>
      <c r="Q1579" t="s">
        <v>30</v>
      </c>
      <c r="R1579" t="s">
        <v>0</v>
      </c>
    </row>
    <row r="1580" spans="1:18" x14ac:dyDescent="0.2">
      <c r="A1580" t="s">
        <v>6619</v>
      </c>
      <c r="B1580" t="s">
        <v>6620</v>
      </c>
      <c r="C1580" t="s">
        <v>45</v>
      </c>
      <c r="D1580" t="s">
        <v>24</v>
      </c>
      <c r="E1580" s="2">
        <v>5845521.7599999998</v>
      </c>
      <c r="F1580">
        <v>0.01</v>
      </c>
      <c r="G1580" s="2">
        <v>5845521.7599999998</v>
      </c>
      <c r="H1580" s="2">
        <v>521456</v>
      </c>
      <c r="I1580" t="s">
        <v>6621</v>
      </c>
      <c r="J1580" t="s">
        <v>6622</v>
      </c>
      <c r="K1580" t="s">
        <v>6623</v>
      </c>
      <c r="L1580">
        <v>11.21</v>
      </c>
      <c r="M1580" t="s">
        <v>28</v>
      </c>
      <c r="N1580" t="s">
        <v>38</v>
      </c>
      <c r="O1580" t="s">
        <v>30</v>
      </c>
      <c r="P1580">
        <v>1</v>
      </c>
      <c r="Q1580" t="s">
        <v>30</v>
      </c>
      <c r="R1580" t="s">
        <v>0</v>
      </c>
    </row>
    <row r="1581" spans="1:18" x14ac:dyDescent="0.2">
      <c r="A1581" t="s">
        <v>6663</v>
      </c>
      <c r="B1581" t="s">
        <v>6664</v>
      </c>
      <c r="C1581" t="s">
        <v>45</v>
      </c>
      <c r="D1581" t="s">
        <v>24</v>
      </c>
      <c r="E1581" s="2">
        <v>5731835.5199999996</v>
      </c>
      <c r="F1581">
        <v>0.01</v>
      </c>
      <c r="G1581" s="2">
        <v>5731835.5199999996</v>
      </c>
      <c r="H1581" s="2">
        <v>302312</v>
      </c>
      <c r="I1581">
        <v>369822101</v>
      </c>
      <c r="J1581" t="s">
        <v>6665</v>
      </c>
      <c r="K1581" t="s">
        <v>6666</v>
      </c>
      <c r="L1581">
        <v>18.96</v>
      </c>
      <c r="M1581" t="s">
        <v>28</v>
      </c>
      <c r="N1581" t="s">
        <v>29</v>
      </c>
      <c r="O1581" t="s">
        <v>30</v>
      </c>
      <c r="P1581">
        <v>1</v>
      </c>
      <c r="Q1581" t="s">
        <v>30</v>
      </c>
      <c r="R1581" t="s">
        <v>0</v>
      </c>
    </row>
    <row r="1582" spans="1:18" x14ac:dyDescent="0.2">
      <c r="A1582" t="s">
        <v>6743</v>
      </c>
      <c r="B1582" t="s">
        <v>6744</v>
      </c>
      <c r="C1582" t="s">
        <v>45</v>
      </c>
      <c r="D1582" t="s">
        <v>24</v>
      </c>
      <c r="E1582" s="2">
        <v>5482997.5599999996</v>
      </c>
      <c r="F1582">
        <v>0.01</v>
      </c>
      <c r="G1582" s="2">
        <v>5482997.5599999996</v>
      </c>
      <c r="H1582" s="2">
        <v>1000547</v>
      </c>
      <c r="I1582">
        <v>3881307</v>
      </c>
      <c r="J1582" t="s">
        <v>6745</v>
      </c>
      <c r="K1582">
        <v>2169589</v>
      </c>
      <c r="L1582">
        <v>5.48</v>
      </c>
      <c r="M1582" t="s">
        <v>28</v>
      </c>
      <c r="N1582" t="s">
        <v>29</v>
      </c>
      <c r="O1582" t="s">
        <v>30</v>
      </c>
      <c r="P1582">
        <v>1</v>
      </c>
      <c r="Q1582" t="s">
        <v>30</v>
      </c>
      <c r="R1582" t="s">
        <v>0</v>
      </c>
    </row>
    <row r="1583" spans="1:18" x14ac:dyDescent="0.2">
      <c r="A1583" t="s">
        <v>6761</v>
      </c>
      <c r="B1583" t="s">
        <v>6762</v>
      </c>
      <c r="C1583" t="s">
        <v>45</v>
      </c>
      <c r="D1583" t="s">
        <v>24</v>
      </c>
      <c r="E1583" s="2">
        <v>5453465.7999999998</v>
      </c>
      <c r="F1583">
        <v>0.01</v>
      </c>
      <c r="G1583" s="2">
        <v>5453465.7999999998</v>
      </c>
      <c r="H1583" s="2">
        <v>203260</v>
      </c>
      <c r="I1583" t="s">
        <v>6763</v>
      </c>
      <c r="J1583" t="s">
        <v>6764</v>
      </c>
      <c r="K1583" t="s">
        <v>6765</v>
      </c>
      <c r="L1583">
        <v>26.83</v>
      </c>
      <c r="M1583" t="s">
        <v>28</v>
      </c>
      <c r="N1583" t="s">
        <v>29</v>
      </c>
      <c r="O1583" t="s">
        <v>30</v>
      </c>
      <c r="P1583">
        <v>1</v>
      </c>
      <c r="Q1583" t="s">
        <v>30</v>
      </c>
      <c r="R1583" t="s">
        <v>0</v>
      </c>
    </row>
    <row r="1584" spans="1:18" x14ac:dyDescent="0.2">
      <c r="A1584" t="s">
        <v>6766</v>
      </c>
      <c r="B1584" t="s">
        <v>6767</v>
      </c>
      <c r="C1584" t="s">
        <v>45</v>
      </c>
      <c r="D1584" t="s">
        <v>24</v>
      </c>
      <c r="E1584" s="2">
        <v>5448895.5499999998</v>
      </c>
      <c r="F1584">
        <v>0.01</v>
      </c>
      <c r="G1584" s="2">
        <v>5448895.5499999998</v>
      </c>
      <c r="H1584" s="2">
        <v>70903</v>
      </c>
      <c r="I1584">
        <v>740444104</v>
      </c>
      <c r="J1584" t="s">
        <v>6768</v>
      </c>
      <c r="K1584">
        <v>2798466</v>
      </c>
      <c r="L1584">
        <v>76.849999999999994</v>
      </c>
      <c r="M1584" t="s">
        <v>28</v>
      </c>
      <c r="N1584" t="s">
        <v>29</v>
      </c>
      <c r="O1584" t="s">
        <v>30</v>
      </c>
      <c r="P1584">
        <v>1</v>
      </c>
      <c r="Q1584" t="s">
        <v>30</v>
      </c>
      <c r="R1584" t="s">
        <v>0</v>
      </c>
    </row>
    <row r="1585" spans="1:18" x14ac:dyDescent="0.2">
      <c r="A1585" t="s">
        <v>6872</v>
      </c>
      <c r="B1585" t="s">
        <v>6873</v>
      </c>
      <c r="C1585" t="s">
        <v>45</v>
      </c>
      <c r="D1585" t="s">
        <v>24</v>
      </c>
      <c r="E1585" s="2">
        <v>5071804.2</v>
      </c>
      <c r="F1585">
        <v>0.01</v>
      </c>
      <c r="G1585" s="2">
        <v>5071804.2</v>
      </c>
      <c r="H1585" s="2">
        <v>145116</v>
      </c>
      <c r="I1585">
        <v>447324104</v>
      </c>
      <c r="J1585" t="s">
        <v>6874</v>
      </c>
      <c r="K1585">
        <v>2446367</v>
      </c>
      <c r="L1585">
        <v>34.950000000000003</v>
      </c>
      <c r="M1585" t="s">
        <v>28</v>
      </c>
      <c r="N1585" t="s">
        <v>29</v>
      </c>
      <c r="O1585" t="s">
        <v>30</v>
      </c>
      <c r="P1585">
        <v>1</v>
      </c>
      <c r="Q1585" t="s">
        <v>30</v>
      </c>
      <c r="R1585" t="s">
        <v>0</v>
      </c>
    </row>
    <row r="1586" spans="1:18" x14ac:dyDescent="0.2">
      <c r="A1586" t="s">
        <v>6900</v>
      </c>
      <c r="B1586" t="s">
        <v>6901</v>
      </c>
      <c r="C1586" t="s">
        <v>45</v>
      </c>
      <c r="D1586" t="s">
        <v>24</v>
      </c>
      <c r="E1586" s="2">
        <v>5000606.96</v>
      </c>
      <c r="F1586">
        <v>0.01</v>
      </c>
      <c r="G1586" s="2">
        <v>5000606.96</v>
      </c>
      <c r="H1586" s="2">
        <v>618887</v>
      </c>
      <c r="I1586">
        <v>206704108</v>
      </c>
      <c r="J1586" t="s">
        <v>6902</v>
      </c>
      <c r="K1586" t="s">
        <v>6903</v>
      </c>
      <c r="L1586">
        <v>8.08</v>
      </c>
      <c r="M1586" t="s">
        <v>28</v>
      </c>
      <c r="N1586" t="s">
        <v>29</v>
      </c>
      <c r="O1586" t="s">
        <v>30</v>
      </c>
      <c r="P1586">
        <v>1</v>
      </c>
      <c r="Q1586" t="s">
        <v>30</v>
      </c>
      <c r="R1586" t="s">
        <v>0</v>
      </c>
    </row>
    <row r="1587" spans="1:18" x14ac:dyDescent="0.2">
      <c r="A1587" t="s">
        <v>6904</v>
      </c>
      <c r="B1587" t="s">
        <v>6905</v>
      </c>
      <c r="C1587" t="s">
        <v>45</v>
      </c>
      <c r="D1587" t="s">
        <v>24</v>
      </c>
      <c r="E1587" s="2">
        <v>4983968.0599999996</v>
      </c>
      <c r="F1587">
        <v>0.01</v>
      </c>
      <c r="G1587" s="2">
        <v>4983968.0599999996</v>
      </c>
      <c r="H1587" s="2">
        <v>307273</v>
      </c>
      <c r="I1587" t="s">
        <v>6906</v>
      </c>
      <c r="J1587" t="s">
        <v>6907</v>
      </c>
      <c r="K1587">
        <v>2626664</v>
      </c>
      <c r="L1587">
        <v>16.22</v>
      </c>
      <c r="M1587" t="s">
        <v>28</v>
      </c>
      <c r="N1587" t="s">
        <v>38</v>
      </c>
      <c r="O1587" t="s">
        <v>30</v>
      </c>
      <c r="P1587">
        <v>1</v>
      </c>
      <c r="Q1587" t="s">
        <v>30</v>
      </c>
      <c r="R1587" t="s">
        <v>0</v>
      </c>
    </row>
    <row r="1588" spans="1:18" x14ac:dyDescent="0.2">
      <c r="A1588" t="s">
        <v>6939</v>
      </c>
      <c r="B1588" t="s">
        <v>6940</v>
      </c>
      <c r="C1588" t="s">
        <v>45</v>
      </c>
      <c r="D1588" t="s">
        <v>24</v>
      </c>
      <c r="E1588" s="2">
        <v>4884736.08</v>
      </c>
      <c r="F1588">
        <v>0.01</v>
      </c>
      <c r="G1588" s="2">
        <v>4884736.08</v>
      </c>
      <c r="H1588" s="2">
        <v>597156</v>
      </c>
      <c r="I1588" t="s">
        <v>6941</v>
      </c>
      <c r="J1588" t="s">
        <v>6942</v>
      </c>
      <c r="K1588">
        <v>2499026</v>
      </c>
      <c r="L1588">
        <v>8.18</v>
      </c>
      <c r="M1588" t="s">
        <v>28</v>
      </c>
      <c r="N1588" t="s">
        <v>29</v>
      </c>
      <c r="O1588" t="s">
        <v>30</v>
      </c>
      <c r="P1588">
        <v>1</v>
      </c>
      <c r="Q1588" t="s">
        <v>30</v>
      </c>
      <c r="R1588" t="s">
        <v>0</v>
      </c>
    </row>
    <row r="1589" spans="1:18" x14ac:dyDescent="0.2">
      <c r="A1589" t="s">
        <v>6959</v>
      </c>
      <c r="B1589" t="s">
        <v>6960</v>
      </c>
      <c r="C1589" t="s">
        <v>45</v>
      </c>
      <c r="D1589" t="s">
        <v>24</v>
      </c>
      <c r="E1589" s="2">
        <v>4816432</v>
      </c>
      <c r="F1589">
        <v>0.01</v>
      </c>
      <c r="G1589" s="2">
        <v>4816432</v>
      </c>
      <c r="H1589" s="2">
        <v>1204108</v>
      </c>
      <c r="I1589" t="s">
        <v>0</v>
      </c>
      <c r="J1589" t="s">
        <v>6961</v>
      </c>
      <c r="K1589" t="s">
        <v>6962</v>
      </c>
      <c r="L1589">
        <v>4</v>
      </c>
      <c r="M1589" t="s">
        <v>5078</v>
      </c>
      <c r="N1589" t="s">
        <v>38</v>
      </c>
      <c r="O1589" t="s">
        <v>30</v>
      </c>
      <c r="P1589">
        <v>1</v>
      </c>
      <c r="Q1589" t="s">
        <v>30</v>
      </c>
      <c r="R1589" t="s">
        <v>0</v>
      </c>
    </row>
    <row r="1590" spans="1:18" x14ac:dyDescent="0.2">
      <c r="A1590" t="s">
        <v>7008</v>
      </c>
      <c r="B1590" t="s">
        <v>7009</v>
      </c>
      <c r="C1590" t="s">
        <v>45</v>
      </c>
      <c r="D1590" t="s">
        <v>24</v>
      </c>
      <c r="E1590" s="2">
        <v>4675616</v>
      </c>
      <c r="F1590">
        <v>0.01</v>
      </c>
      <c r="G1590" s="2">
        <v>4675616</v>
      </c>
      <c r="H1590" s="2">
        <v>1168904</v>
      </c>
      <c r="I1590">
        <v>404139107</v>
      </c>
      <c r="J1590" t="s">
        <v>7010</v>
      </c>
      <c r="K1590" t="s">
        <v>7011</v>
      </c>
      <c r="L1590">
        <v>4</v>
      </c>
      <c r="M1590" t="s">
        <v>28</v>
      </c>
      <c r="N1590" t="s">
        <v>38</v>
      </c>
      <c r="O1590" t="s">
        <v>30</v>
      </c>
      <c r="P1590">
        <v>1</v>
      </c>
      <c r="Q1590" t="s">
        <v>30</v>
      </c>
      <c r="R1590" t="s">
        <v>0</v>
      </c>
    </row>
    <row r="1591" spans="1:18" x14ac:dyDescent="0.2">
      <c r="A1591" t="s">
        <v>7147</v>
      </c>
      <c r="B1591" t="s">
        <v>7148</v>
      </c>
      <c r="C1591" t="s">
        <v>45</v>
      </c>
      <c r="D1591" t="s">
        <v>24</v>
      </c>
      <c r="E1591" s="2">
        <v>4274341</v>
      </c>
      <c r="F1591">
        <v>0.01</v>
      </c>
      <c r="G1591" s="2">
        <v>4274341</v>
      </c>
      <c r="H1591" s="2">
        <v>238790</v>
      </c>
      <c r="I1591">
        <v>350060109</v>
      </c>
      <c r="J1591" t="s">
        <v>7149</v>
      </c>
      <c r="K1591">
        <v>2348225</v>
      </c>
      <c r="L1591">
        <v>17.899999999999999</v>
      </c>
      <c r="M1591" t="s">
        <v>28</v>
      </c>
      <c r="N1591" t="s">
        <v>29</v>
      </c>
      <c r="O1591" t="s">
        <v>30</v>
      </c>
      <c r="P1591">
        <v>1</v>
      </c>
      <c r="Q1591" t="s">
        <v>30</v>
      </c>
      <c r="R1591" t="s">
        <v>0</v>
      </c>
    </row>
    <row r="1592" spans="1:18" x14ac:dyDescent="0.2">
      <c r="A1592" t="s">
        <v>7261</v>
      </c>
      <c r="B1592" t="s">
        <v>7262</v>
      </c>
      <c r="C1592" t="s">
        <v>45</v>
      </c>
      <c r="D1592" t="s">
        <v>24</v>
      </c>
      <c r="E1592" s="2">
        <v>3962857.67</v>
      </c>
      <c r="F1592">
        <v>0.01</v>
      </c>
      <c r="G1592" s="2">
        <v>3962857.67</v>
      </c>
      <c r="H1592" s="2">
        <v>194353</v>
      </c>
      <c r="I1592" t="s">
        <v>0</v>
      </c>
      <c r="J1592" t="s">
        <v>7263</v>
      </c>
      <c r="K1592" t="s">
        <v>7264</v>
      </c>
      <c r="L1592">
        <v>20.39</v>
      </c>
      <c r="M1592" t="s">
        <v>5078</v>
      </c>
      <c r="N1592" t="s">
        <v>38</v>
      </c>
      <c r="O1592" t="s">
        <v>30</v>
      </c>
      <c r="P1592">
        <v>1</v>
      </c>
      <c r="Q1592" t="s">
        <v>30</v>
      </c>
      <c r="R1592" t="s">
        <v>0</v>
      </c>
    </row>
    <row r="1593" spans="1:18" x14ac:dyDescent="0.2">
      <c r="A1593" t="s">
        <v>7281</v>
      </c>
      <c r="B1593" t="s">
        <v>7282</v>
      </c>
      <c r="C1593" t="s">
        <v>45</v>
      </c>
      <c r="D1593" t="s">
        <v>24</v>
      </c>
      <c r="E1593" s="2">
        <v>3897526.05</v>
      </c>
      <c r="F1593">
        <v>0.01</v>
      </c>
      <c r="G1593" s="2">
        <v>3897526.05</v>
      </c>
      <c r="H1593" s="2">
        <v>407265</v>
      </c>
      <c r="I1593" s="3">
        <v>9.2660000000000001E+111</v>
      </c>
      <c r="J1593" t="s">
        <v>7283</v>
      </c>
      <c r="K1593" t="s">
        <v>7284</v>
      </c>
      <c r="L1593">
        <v>9.57</v>
      </c>
      <c r="M1593" t="s">
        <v>28</v>
      </c>
      <c r="N1593" t="s">
        <v>29</v>
      </c>
      <c r="O1593" t="s">
        <v>30</v>
      </c>
      <c r="P1593">
        <v>1</v>
      </c>
      <c r="Q1593" t="s">
        <v>30</v>
      </c>
      <c r="R1593" t="s">
        <v>0</v>
      </c>
    </row>
    <row r="1594" spans="1:18" x14ac:dyDescent="0.2">
      <c r="A1594" t="s">
        <v>7324</v>
      </c>
      <c r="B1594" t="s">
        <v>7325</v>
      </c>
      <c r="C1594" t="s">
        <v>45</v>
      </c>
      <c r="D1594" t="s">
        <v>24</v>
      </c>
      <c r="E1594" s="2">
        <v>3764750</v>
      </c>
      <c r="F1594">
        <v>0.01</v>
      </c>
      <c r="G1594" s="2">
        <v>3764750</v>
      </c>
      <c r="H1594" s="2">
        <v>120472</v>
      </c>
      <c r="I1594">
        <v>276317104</v>
      </c>
      <c r="J1594" t="s">
        <v>7326</v>
      </c>
      <c r="K1594">
        <v>2300087</v>
      </c>
      <c r="L1594">
        <v>31.25</v>
      </c>
      <c r="M1594" t="s">
        <v>28</v>
      </c>
      <c r="N1594" t="s">
        <v>29</v>
      </c>
      <c r="O1594" t="s">
        <v>30</v>
      </c>
      <c r="P1594">
        <v>1</v>
      </c>
      <c r="Q1594" t="s">
        <v>30</v>
      </c>
      <c r="R1594" t="s">
        <v>0</v>
      </c>
    </row>
    <row r="1595" spans="1:18" x14ac:dyDescent="0.2">
      <c r="A1595" t="s">
        <v>7352</v>
      </c>
      <c r="B1595" t="s">
        <v>7353</v>
      </c>
      <c r="C1595" t="s">
        <v>45</v>
      </c>
      <c r="D1595" t="s">
        <v>24</v>
      </c>
      <c r="E1595" s="2">
        <v>3679211.4</v>
      </c>
      <c r="F1595">
        <v>0.01</v>
      </c>
      <c r="G1595" s="2">
        <v>3679211.4</v>
      </c>
      <c r="H1595" s="2">
        <v>622540</v>
      </c>
      <c r="I1595">
        <v>686275108</v>
      </c>
      <c r="J1595" t="s">
        <v>7354</v>
      </c>
      <c r="K1595" t="s">
        <v>7355</v>
      </c>
      <c r="L1595">
        <v>5.91</v>
      </c>
      <c r="M1595" t="s">
        <v>28</v>
      </c>
      <c r="N1595" t="s">
        <v>29</v>
      </c>
      <c r="O1595" t="s">
        <v>30</v>
      </c>
      <c r="P1595">
        <v>1</v>
      </c>
      <c r="Q1595" t="s">
        <v>30</v>
      </c>
      <c r="R1595" t="s">
        <v>0</v>
      </c>
    </row>
    <row r="1596" spans="1:18" x14ac:dyDescent="0.2">
      <c r="A1596" t="s">
        <v>7364</v>
      </c>
      <c r="B1596" t="s">
        <v>7365</v>
      </c>
      <c r="C1596" t="s">
        <v>45</v>
      </c>
      <c r="D1596" t="s">
        <v>24</v>
      </c>
      <c r="E1596" s="2">
        <v>3649147.8</v>
      </c>
      <c r="F1596">
        <v>0.01</v>
      </c>
      <c r="G1596" s="2">
        <v>3649147.8</v>
      </c>
      <c r="H1596" s="2">
        <v>344910</v>
      </c>
      <c r="I1596" t="s">
        <v>7366</v>
      </c>
      <c r="J1596" t="s">
        <v>7367</v>
      </c>
      <c r="K1596" t="s">
        <v>7368</v>
      </c>
      <c r="L1596">
        <v>10.58</v>
      </c>
      <c r="M1596" t="s">
        <v>28</v>
      </c>
      <c r="N1596" t="s">
        <v>38</v>
      </c>
      <c r="O1596" t="s">
        <v>30</v>
      </c>
      <c r="P1596">
        <v>1</v>
      </c>
      <c r="Q1596" t="s">
        <v>30</v>
      </c>
      <c r="R1596" t="s">
        <v>0</v>
      </c>
    </row>
    <row r="1597" spans="1:18" x14ac:dyDescent="0.2">
      <c r="A1597" t="s">
        <v>7412</v>
      </c>
      <c r="B1597" t="s">
        <v>7413</v>
      </c>
      <c r="C1597" t="s">
        <v>45</v>
      </c>
      <c r="D1597" t="s">
        <v>24</v>
      </c>
      <c r="E1597" s="2">
        <v>3508113.87</v>
      </c>
      <c r="F1597">
        <v>0.01</v>
      </c>
      <c r="G1597" s="2">
        <v>3508113.87</v>
      </c>
      <c r="H1597" s="2">
        <v>124269</v>
      </c>
      <c r="I1597" t="s">
        <v>7414</v>
      </c>
      <c r="J1597" t="s">
        <v>7415</v>
      </c>
      <c r="K1597" t="s">
        <v>7416</v>
      </c>
      <c r="L1597">
        <v>28.23</v>
      </c>
      <c r="M1597" t="s">
        <v>28</v>
      </c>
      <c r="N1597" t="s">
        <v>1776</v>
      </c>
      <c r="O1597" t="s">
        <v>30</v>
      </c>
      <c r="P1597">
        <v>1</v>
      </c>
      <c r="Q1597" t="s">
        <v>30</v>
      </c>
      <c r="R1597" t="s">
        <v>0</v>
      </c>
    </row>
    <row r="1598" spans="1:18" x14ac:dyDescent="0.2">
      <c r="A1598" t="s">
        <v>7426</v>
      </c>
      <c r="B1598" t="s">
        <v>7427</v>
      </c>
      <c r="C1598" t="s">
        <v>45</v>
      </c>
      <c r="D1598" t="s">
        <v>24</v>
      </c>
      <c r="E1598" s="2">
        <v>3489287.55</v>
      </c>
      <c r="F1598">
        <v>0.01</v>
      </c>
      <c r="G1598" s="2">
        <v>3489287.55</v>
      </c>
      <c r="H1598" s="2">
        <v>203457</v>
      </c>
      <c r="I1598">
        <v>578605107</v>
      </c>
      <c r="J1598" t="s">
        <v>7428</v>
      </c>
      <c r="K1598" t="s">
        <v>7429</v>
      </c>
      <c r="L1598">
        <v>17.149999999999999</v>
      </c>
      <c r="M1598" t="s">
        <v>28</v>
      </c>
      <c r="N1598" t="s">
        <v>38</v>
      </c>
      <c r="O1598" t="s">
        <v>30</v>
      </c>
      <c r="P1598">
        <v>1</v>
      </c>
      <c r="Q1598" t="s">
        <v>30</v>
      </c>
      <c r="R1598" t="s">
        <v>0</v>
      </c>
    </row>
    <row r="1599" spans="1:18" x14ac:dyDescent="0.2">
      <c r="A1599" t="s">
        <v>7465</v>
      </c>
      <c r="B1599" t="s">
        <v>7466</v>
      </c>
      <c r="C1599" t="s">
        <v>45</v>
      </c>
      <c r="D1599" t="s">
        <v>24</v>
      </c>
      <c r="E1599" s="2">
        <v>3360236.83</v>
      </c>
      <c r="F1599">
        <v>0.01</v>
      </c>
      <c r="G1599" s="2">
        <v>3360236.83</v>
      </c>
      <c r="H1599" s="2">
        <v>222091</v>
      </c>
      <c r="I1599">
        <v>384556106</v>
      </c>
      <c r="J1599" t="s">
        <v>7467</v>
      </c>
      <c r="K1599">
        <v>2380904</v>
      </c>
      <c r="L1599">
        <v>15.13</v>
      </c>
      <c r="M1599" t="s">
        <v>28</v>
      </c>
      <c r="N1599" t="s">
        <v>38</v>
      </c>
      <c r="O1599" t="s">
        <v>30</v>
      </c>
      <c r="P1599">
        <v>1</v>
      </c>
      <c r="Q1599" t="s">
        <v>30</v>
      </c>
      <c r="R1599" t="s">
        <v>0</v>
      </c>
    </row>
    <row r="1600" spans="1:18" x14ac:dyDescent="0.2">
      <c r="A1600" t="s">
        <v>7576</v>
      </c>
      <c r="B1600" t="s">
        <v>7577</v>
      </c>
      <c r="C1600" t="s">
        <v>45</v>
      </c>
      <c r="D1600" t="s">
        <v>24</v>
      </c>
      <c r="E1600" s="2">
        <v>3124309.76</v>
      </c>
      <c r="F1600">
        <v>0</v>
      </c>
      <c r="G1600" s="2">
        <v>3124309.76</v>
      </c>
      <c r="H1600" s="2">
        <v>68276</v>
      </c>
      <c r="I1600">
        <v>970646105</v>
      </c>
      <c r="J1600" t="s">
        <v>7578</v>
      </c>
      <c r="K1600">
        <v>2036779</v>
      </c>
      <c r="L1600">
        <v>45.76</v>
      </c>
      <c r="M1600" t="s">
        <v>28</v>
      </c>
      <c r="N1600" t="s">
        <v>29</v>
      </c>
      <c r="O1600" t="s">
        <v>30</v>
      </c>
      <c r="P1600">
        <v>1</v>
      </c>
      <c r="Q1600" t="s">
        <v>30</v>
      </c>
      <c r="R1600" t="s">
        <v>0</v>
      </c>
    </row>
    <row r="1601" spans="1:18" x14ac:dyDescent="0.2">
      <c r="A1601" t="s">
        <v>7596</v>
      </c>
      <c r="B1601" t="s">
        <v>7597</v>
      </c>
      <c r="C1601" t="s">
        <v>45</v>
      </c>
      <c r="D1601" t="s">
        <v>24</v>
      </c>
      <c r="E1601" s="2">
        <v>3016694.31</v>
      </c>
      <c r="F1601">
        <v>0</v>
      </c>
      <c r="G1601" s="2">
        <v>3016694.31</v>
      </c>
      <c r="H1601" s="2">
        <v>150159</v>
      </c>
      <c r="I1601" t="s">
        <v>7598</v>
      </c>
      <c r="J1601" t="s">
        <v>7599</v>
      </c>
      <c r="K1601" t="s">
        <v>7600</v>
      </c>
      <c r="L1601">
        <v>20.09</v>
      </c>
      <c r="M1601" t="s">
        <v>28</v>
      </c>
      <c r="N1601" t="s">
        <v>29</v>
      </c>
      <c r="O1601" t="s">
        <v>30</v>
      </c>
      <c r="P1601">
        <v>1</v>
      </c>
      <c r="Q1601" t="s">
        <v>30</v>
      </c>
      <c r="R1601" t="s">
        <v>0</v>
      </c>
    </row>
    <row r="1602" spans="1:18" x14ac:dyDescent="0.2">
      <c r="A1602" t="s">
        <v>7611</v>
      </c>
      <c r="B1602" t="s">
        <v>7612</v>
      </c>
      <c r="C1602" t="s">
        <v>45</v>
      </c>
      <c r="D1602" t="s">
        <v>24</v>
      </c>
      <c r="E1602" s="2">
        <v>3001318.35</v>
      </c>
      <c r="F1602">
        <v>0</v>
      </c>
      <c r="G1602" s="2">
        <v>3001318.35</v>
      </c>
      <c r="H1602" s="2">
        <v>822279</v>
      </c>
      <c r="I1602">
        <v>747301109</v>
      </c>
      <c r="J1602" t="s">
        <v>7613</v>
      </c>
      <c r="K1602" t="s">
        <v>7614</v>
      </c>
      <c r="L1602">
        <v>3.65</v>
      </c>
      <c r="M1602" t="s">
        <v>28</v>
      </c>
      <c r="N1602" t="s">
        <v>38</v>
      </c>
      <c r="O1602" t="s">
        <v>30</v>
      </c>
      <c r="P1602">
        <v>1</v>
      </c>
      <c r="Q1602" t="s">
        <v>30</v>
      </c>
      <c r="R1602" t="s">
        <v>0</v>
      </c>
    </row>
    <row r="1603" spans="1:18" x14ac:dyDescent="0.2">
      <c r="A1603" t="s">
        <v>7690</v>
      </c>
      <c r="B1603" t="s">
        <v>7691</v>
      </c>
      <c r="C1603" t="s">
        <v>45</v>
      </c>
      <c r="D1603" t="s">
        <v>24</v>
      </c>
      <c r="E1603" s="2">
        <v>2871267.96</v>
      </c>
      <c r="F1603">
        <v>0</v>
      </c>
      <c r="G1603" s="2">
        <v>2871267.96</v>
      </c>
      <c r="H1603" s="2">
        <v>300028</v>
      </c>
      <c r="I1603" t="s">
        <v>7692</v>
      </c>
      <c r="J1603" t="s">
        <v>7693</v>
      </c>
      <c r="K1603" t="s">
        <v>7694</v>
      </c>
      <c r="L1603">
        <v>9.57</v>
      </c>
      <c r="M1603" t="s">
        <v>28</v>
      </c>
      <c r="N1603" t="s">
        <v>38</v>
      </c>
      <c r="O1603" t="s">
        <v>30</v>
      </c>
      <c r="P1603">
        <v>1</v>
      </c>
      <c r="Q1603" t="s">
        <v>30</v>
      </c>
      <c r="R1603" t="s">
        <v>0</v>
      </c>
    </row>
    <row r="1604" spans="1:18" x14ac:dyDescent="0.2">
      <c r="A1604" t="s">
        <v>7729</v>
      </c>
      <c r="B1604" t="s">
        <v>7730</v>
      </c>
      <c r="C1604" t="s">
        <v>45</v>
      </c>
      <c r="D1604" t="s">
        <v>24</v>
      </c>
      <c r="E1604" s="2">
        <v>2790275.97</v>
      </c>
      <c r="F1604">
        <v>0</v>
      </c>
      <c r="G1604" s="2">
        <v>2790275.97</v>
      </c>
      <c r="H1604" s="2">
        <v>219189</v>
      </c>
      <c r="I1604">
        <v>368678108</v>
      </c>
      <c r="J1604" t="s">
        <v>7731</v>
      </c>
      <c r="K1604">
        <v>2575045</v>
      </c>
      <c r="L1604">
        <v>12.73</v>
      </c>
      <c r="M1604" t="s">
        <v>28</v>
      </c>
      <c r="N1604" t="s">
        <v>29</v>
      </c>
      <c r="O1604" t="s">
        <v>30</v>
      </c>
      <c r="P1604">
        <v>1</v>
      </c>
      <c r="Q1604" t="s">
        <v>30</v>
      </c>
      <c r="R1604" t="s">
        <v>0</v>
      </c>
    </row>
    <row r="1605" spans="1:18" x14ac:dyDescent="0.2">
      <c r="A1605" t="s">
        <v>7745</v>
      </c>
      <c r="B1605" t="s">
        <v>7746</v>
      </c>
      <c r="C1605" t="s">
        <v>45</v>
      </c>
      <c r="D1605" t="s">
        <v>24</v>
      </c>
      <c r="E1605" s="2">
        <v>2746482.6</v>
      </c>
      <c r="F1605">
        <v>0</v>
      </c>
      <c r="G1605" s="2">
        <v>2746482.6</v>
      </c>
      <c r="H1605" s="2">
        <v>47940</v>
      </c>
      <c r="I1605">
        <v>693149106</v>
      </c>
      <c r="J1605" t="s">
        <v>7747</v>
      </c>
      <c r="K1605">
        <v>2669090</v>
      </c>
      <c r="L1605">
        <v>57.29</v>
      </c>
      <c r="M1605" t="s">
        <v>28</v>
      </c>
      <c r="N1605" t="s">
        <v>29</v>
      </c>
      <c r="O1605" t="s">
        <v>30</v>
      </c>
      <c r="P1605">
        <v>1</v>
      </c>
      <c r="Q1605" t="s">
        <v>30</v>
      </c>
      <c r="R1605" t="s">
        <v>0</v>
      </c>
    </row>
    <row r="1606" spans="1:18" x14ac:dyDescent="0.2">
      <c r="A1606" t="s">
        <v>7784</v>
      </c>
      <c r="B1606" t="s">
        <v>7785</v>
      </c>
      <c r="C1606" t="s">
        <v>45</v>
      </c>
      <c r="D1606" t="s">
        <v>24</v>
      </c>
      <c r="E1606" s="2">
        <v>2691736.51</v>
      </c>
      <c r="F1606">
        <v>0</v>
      </c>
      <c r="G1606" s="2">
        <v>2691736.51</v>
      </c>
      <c r="H1606" s="2">
        <v>211781</v>
      </c>
      <c r="I1606" t="s">
        <v>7786</v>
      </c>
      <c r="J1606" t="s">
        <v>7787</v>
      </c>
      <c r="K1606" t="s">
        <v>7788</v>
      </c>
      <c r="L1606">
        <v>12.71</v>
      </c>
      <c r="M1606" t="s">
        <v>28</v>
      </c>
      <c r="N1606" t="s">
        <v>38</v>
      </c>
      <c r="O1606" t="s">
        <v>30</v>
      </c>
      <c r="P1606">
        <v>1</v>
      </c>
      <c r="Q1606" t="s">
        <v>30</v>
      </c>
      <c r="R1606" t="s">
        <v>0</v>
      </c>
    </row>
    <row r="1607" spans="1:18" x14ac:dyDescent="0.2">
      <c r="A1607" t="s">
        <v>7857</v>
      </c>
      <c r="B1607" t="s">
        <v>7858</v>
      </c>
      <c r="C1607" t="s">
        <v>45</v>
      </c>
      <c r="D1607" t="s">
        <v>24</v>
      </c>
      <c r="E1607" s="2">
        <v>2467488.8199999998</v>
      </c>
      <c r="F1607">
        <v>0</v>
      </c>
      <c r="G1607" s="2">
        <v>2467488.8199999998</v>
      </c>
      <c r="H1607" s="2">
        <v>301649</v>
      </c>
      <c r="I1607">
        <v>20772109</v>
      </c>
      <c r="J1607" t="s">
        <v>7859</v>
      </c>
      <c r="K1607">
        <v>2042163</v>
      </c>
      <c r="L1607">
        <v>8.18</v>
      </c>
      <c r="M1607" t="s">
        <v>28</v>
      </c>
      <c r="N1607" t="s">
        <v>1776</v>
      </c>
      <c r="O1607" t="s">
        <v>30</v>
      </c>
      <c r="P1607">
        <v>1</v>
      </c>
      <c r="Q1607" t="s">
        <v>30</v>
      </c>
      <c r="R1607" t="s">
        <v>0</v>
      </c>
    </row>
    <row r="1608" spans="1:18" x14ac:dyDescent="0.2">
      <c r="A1608" t="s">
        <v>8184</v>
      </c>
      <c r="B1608" t="s">
        <v>8185</v>
      </c>
      <c r="C1608" t="s">
        <v>45</v>
      </c>
      <c r="D1608" t="s">
        <v>24</v>
      </c>
      <c r="E1608" s="2">
        <v>1573572</v>
      </c>
      <c r="F1608">
        <v>0</v>
      </c>
      <c r="G1608" s="2">
        <v>1573572</v>
      </c>
      <c r="H1608" s="2">
        <v>204360</v>
      </c>
      <c r="I1608">
        <v>629156407</v>
      </c>
      <c r="J1608" t="s">
        <v>8186</v>
      </c>
      <c r="K1608">
        <v>2618069</v>
      </c>
      <c r="L1608">
        <v>7.7</v>
      </c>
      <c r="M1608" t="s">
        <v>28</v>
      </c>
      <c r="N1608" t="s">
        <v>38</v>
      </c>
      <c r="O1608" t="s">
        <v>30</v>
      </c>
      <c r="P1608">
        <v>1</v>
      </c>
      <c r="Q1608" t="s">
        <v>30</v>
      </c>
      <c r="R1608" t="s">
        <v>0</v>
      </c>
    </row>
    <row r="1609" spans="1:18" x14ac:dyDescent="0.2">
      <c r="A1609" t="s">
        <v>8187</v>
      </c>
      <c r="B1609" t="s">
        <v>8188</v>
      </c>
      <c r="C1609" t="s">
        <v>45</v>
      </c>
      <c r="D1609" t="s">
        <v>24</v>
      </c>
      <c r="E1609" s="2">
        <v>1559295.09</v>
      </c>
      <c r="F1609">
        <v>0</v>
      </c>
      <c r="G1609" s="2">
        <v>1559295.09</v>
      </c>
      <c r="H1609" s="2">
        <v>95721</v>
      </c>
      <c r="I1609" t="s">
        <v>8189</v>
      </c>
      <c r="J1609" t="s">
        <v>8190</v>
      </c>
      <c r="K1609" t="s">
        <v>8191</v>
      </c>
      <c r="L1609">
        <v>16.29</v>
      </c>
      <c r="M1609" t="s">
        <v>28</v>
      </c>
      <c r="N1609" t="s">
        <v>1776</v>
      </c>
      <c r="O1609" t="s">
        <v>30</v>
      </c>
      <c r="P1609">
        <v>1</v>
      </c>
      <c r="Q1609" t="s">
        <v>30</v>
      </c>
      <c r="R1609" t="s">
        <v>0</v>
      </c>
    </row>
    <row r="1610" spans="1:18" x14ac:dyDescent="0.2">
      <c r="A1610" t="s">
        <v>8219</v>
      </c>
      <c r="B1610" t="s">
        <v>8220</v>
      </c>
      <c r="C1610" t="s">
        <v>45</v>
      </c>
      <c r="D1610" t="s">
        <v>24</v>
      </c>
      <c r="E1610" s="2">
        <v>1482877.36</v>
      </c>
      <c r="F1610">
        <v>0</v>
      </c>
      <c r="G1610" s="2">
        <v>1482877.36</v>
      </c>
      <c r="H1610" s="2">
        <v>431069</v>
      </c>
      <c r="I1610" t="s">
        <v>8221</v>
      </c>
      <c r="J1610" t="s">
        <v>8222</v>
      </c>
      <c r="K1610" t="s">
        <v>8223</v>
      </c>
      <c r="L1610">
        <v>3.44</v>
      </c>
      <c r="M1610" t="s">
        <v>28</v>
      </c>
      <c r="N1610" t="s">
        <v>29</v>
      </c>
      <c r="O1610" t="s">
        <v>30</v>
      </c>
      <c r="P1610">
        <v>1</v>
      </c>
      <c r="Q1610" t="s">
        <v>30</v>
      </c>
      <c r="R1610" t="s">
        <v>0</v>
      </c>
    </row>
    <row r="1611" spans="1:18" x14ac:dyDescent="0.2">
      <c r="A1611" t="s">
        <v>8301</v>
      </c>
      <c r="B1611" t="s">
        <v>8302</v>
      </c>
      <c r="C1611" t="s">
        <v>45</v>
      </c>
      <c r="D1611" t="s">
        <v>24</v>
      </c>
      <c r="E1611" s="2">
        <v>1288770.75</v>
      </c>
      <c r="F1611">
        <v>0</v>
      </c>
      <c r="G1611" s="2">
        <v>1288770.75</v>
      </c>
      <c r="H1611" s="2">
        <v>153975</v>
      </c>
      <c r="I1611">
        <v>903899102</v>
      </c>
      <c r="J1611" t="s">
        <v>8303</v>
      </c>
      <c r="K1611">
        <v>2909064</v>
      </c>
      <c r="L1611">
        <v>8.3699999999999992</v>
      </c>
      <c r="M1611" t="s">
        <v>28</v>
      </c>
      <c r="N1611" t="s">
        <v>29</v>
      </c>
      <c r="O1611" t="s">
        <v>30</v>
      </c>
      <c r="P1611">
        <v>1</v>
      </c>
      <c r="Q1611" t="s">
        <v>30</v>
      </c>
      <c r="R1611" t="s">
        <v>0</v>
      </c>
    </row>
    <row r="1612" spans="1:18" x14ac:dyDescent="0.2">
      <c r="A1612" t="s">
        <v>8385</v>
      </c>
      <c r="B1612" t="s">
        <v>8386</v>
      </c>
      <c r="C1612" t="s">
        <v>45</v>
      </c>
      <c r="D1612" t="s">
        <v>24</v>
      </c>
      <c r="E1612" s="2">
        <v>996274.92</v>
      </c>
      <c r="F1612">
        <v>0</v>
      </c>
      <c r="G1612" s="2">
        <v>996274.92</v>
      </c>
      <c r="H1612" s="2">
        <v>40598</v>
      </c>
      <c r="I1612" t="s">
        <v>8387</v>
      </c>
      <c r="J1612" t="s">
        <v>8388</v>
      </c>
      <c r="K1612">
        <v>2201908</v>
      </c>
      <c r="L1612">
        <v>24.54</v>
      </c>
      <c r="M1612" t="s">
        <v>28</v>
      </c>
      <c r="N1612" t="s">
        <v>1776</v>
      </c>
      <c r="O1612" t="s">
        <v>30</v>
      </c>
      <c r="P1612">
        <v>1</v>
      </c>
      <c r="Q1612" t="s">
        <v>30</v>
      </c>
      <c r="R1612" t="s">
        <v>0</v>
      </c>
    </row>
    <row r="1613" spans="1:18" x14ac:dyDescent="0.2">
      <c r="A1613" t="s">
        <v>8394</v>
      </c>
      <c r="B1613" t="s">
        <v>8395</v>
      </c>
      <c r="C1613" t="s">
        <v>45</v>
      </c>
      <c r="D1613" t="s">
        <v>24</v>
      </c>
      <c r="E1613" s="2">
        <v>967803.75</v>
      </c>
      <c r="F1613">
        <v>0</v>
      </c>
      <c r="G1613" s="2">
        <v>967803.75</v>
      </c>
      <c r="H1613" s="2">
        <v>258081</v>
      </c>
      <c r="I1613">
        <v>747717106</v>
      </c>
      <c r="J1613" t="s">
        <v>8396</v>
      </c>
      <c r="K1613" t="s">
        <v>8397</v>
      </c>
      <c r="L1613">
        <v>3.75</v>
      </c>
      <c r="M1613" t="s">
        <v>28</v>
      </c>
      <c r="N1613" t="s">
        <v>29</v>
      </c>
      <c r="O1613" t="s">
        <v>30</v>
      </c>
      <c r="P1613">
        <v>1</v>
      </c>
      <c r="Q1613" t="s">
        <v>30</v>
      </c>
      <c r="R1613" t="s">
        <v>0</v>
      </c>
    </row>
    <row r="1614" spans="1:18" x14ac:dyDescent="0.2">
      <c r="A1614" t="s">
        <v>8417</v>
      </c>
      <c r="B1614" t="s">
        <v>8418</v>
      </c>
      <c r="C1614" t="s">
        <v>45</v>
      </c>
      <c r="D1614" t="s">
        <v>24</v>
      </c>
      <c r="E1614" s="2">
        <v>898997.76000000001</v>
      </c>
      <c r="F1614">
        <v>0</v>
      </c>
      <c r="G1614" s="2">
        <v>898997.76000000001</v>
      </c>
      <c r="H1614" s="2">
        <v>117057</v>
      </c>
      <c r="I1614" s="3">
        <v>8.5300000000000003E+109</v>
      </c>
      <c r="J1614" t="s">
        <v>8419</v>
      </c>
      <c r="K1614" t="s">
        <v>8420</v>
      </c>
      <c r="L1614">
        <v>7.68</v>
      </c>
      <c r="M1614" t="s">
        <v>28</v>
      </c>
      <c r="N1614" t="s">
        <v>29</v>
      </c>
      <c r="O1614" t="s">
        <v>30</v>
      </c>
      <c r="P1614">
        <v>1</v>
      </c>
      <c r="Q1614" t="s">
        <v>30</v>
      </c>
      <c r="R1614" t="s">
        <v>0</v>
      </c>
    </row>
    <row r="1615" spans="1:18" hidden="1" x14ac:dyDescent="0.2">
      <c r="A1615" t="s">
        <v>159</v>
      </c>
      <c r="B1615" t="s">
        <v>160</v>
      </c>
      <c r="C1615" t="s">
        <v>161</v>
      </c>
      <c r="D1615" t="s">
        <v>24</v>
      </c>
      <c r="E1615" s="2">
        <v>157607486.69</v>
      </c>
      <c r="F1615">
        <v>0.24</v>
      </c>
      <c r="G1615" s="2">
        <v>157607486.69</v>
      </c>
      <c r="H1615" s="2">
        <v>1711079</v>
      </c>
      <c r="I1615">
        <v>114340102</v>
      </c>
      <c r="J1615" t="s">
        <v>162</v>
      </c>
      <c r="K1615">
        <v>2145460</v>
      </c>
      <c r="L1615">
        <v>92.11</v>
      </c>
      <c r="M1615" t="s">
        <v>28</v>
      </c>
      <c r="N1615" t="s">
        <v>29</v>
      </c>
      <c r="O1615" t="s">
        <v>30</v>
      </c>
      <c r="P1615">
        <v>1</v>
      </c>
      <c r="Q1615" t="s">
        <v>30</v>
      </c>
      <c r="R1615" t="s">
        <v>0</v>
      </c>
    </row>
    <row r="1616" spans="1:18" hidden="1" x14ac:dyDescent="0.2">
      <c r="A1616" t="s">
        <v>179</v>
      </c>
      <c r="B1616" t="s">
        <v>180</v>
      </c>
      <c r="C1616" t="s">
        <v>161</v>
      </c>
      <c r="D1616" t="s">
        <v>24</v>
      </c>
      <c r="E1616" s="2">
        <v>153958453.22999999</v>
      </c>
      <c r="F1616">
        <v>0.23</v>
      </c>
      <c r="G1616" s="2">
        <v>153958453.22999999</v>
      </c>
      <c r="H1616" s="2">
        <v>2418069</v>
      </c>
      <c r="I1616">
        <v>902104108</v>
      </c>
      <c r="J1616" t="s">
        <v>181</v>
      </c>
      <c r="K1616">
        <v>2452698</v>
      </c>
      <c r="L1616">
        <v>63.67</v>
      </c>
      <c r="M1616" t="s">
        <v>28</v>
      </c>
      <c r="N1616" t="s">
        <v>29</v>
      </c>
      <c r="O1616" t="s">
        <v>30</v>
      </c>
      <c r="P1616">
        <v>1</v>
      </c>
      <c r="Q1616" t="s">
        <v>30</v>
      </c>
      <c r="R1616" t="s">
        <v>0</v>
      </c>
    </row>
    <row r="1617" spans="1:18" hidden="1" x14ac:dyDescent="0.2">
      <c r="A1617" t="s">
        <v>209</v>
      </c>
      <c r="B1617" t="s">
        <v>210</v>
      </c>
      <c r="C1617" t="s">
        <v>161</v>
      </c>
      <c r="D1617" t="s">
        <v>24</v>
      </c>
      <c r="E1617" s="2">
        <v>148523480.96000001</v>
      </c>
      <c r="F1617">
        <v>0.22</v>
      </c>
      <c r="G1617" s="2">
        <v>148523480.96000001</v>
      </c>
      <c r="H1617" s="2">
        <v>3203008</v>
      </c>
      <c r="I1617">
        <v>518415104</v>
      </c>
      <c r="J1617" t="s">
        <v>211</v>
      </c>
      <c r="K1617">
        <v>2506658</v>
      </c>
      <c r="L1617">
        <v>46.37</v>
      </c>
      <c r="M1617" t="s">
        <v>28</v>
      </c>
      <c r="N1617" t="s">
        <v>29</v>
      </c>
      <c r="O1617" t="s">
        <v>30</v>
      </c>
      <c r="P1617">
        <v>1</v>
      </c>
      <c r="Q1617" t="s">
        <v>30</v>
      </c>
      <c r="R1617" t="s">
        <v>0</v>
      </c>
    </row>
    <row r="1618" spans="1:18" hidden="1" x14ac:dyDescent="0.2">
      <c r="A1618" t="s">
        <v>264</v>
      </c>
      <c r="B1618" t="s">
        <v>265</v>
      </c>
      <c r="C1618" t="s">
        <v>161</v>
      </c>
      <c r="D1618" t="s">
        <v>24</v>
      </c>
      <c r="E1618" s="2">
        <v>129828628.48999999</v>
      </c>
      <c r="F1618">
        <v>0.2</v>
      </c>
      <c r="G1618" s="2">
        <v>129828628.48999999</v>
      </c>
      <c r="H1618" s="2">
        <v>1444627</v>
      </c>
      <c r="I1618">
        <v>577933104</v>
      </c>
      <c r="J1618" t="s">
        <v>266</v>
      </c>
      <c r="K1618">
        <v>2018669</v>
      </c>
      <c r="L1618">
        <v>89.87</v>
      </c>
      <c r="M1618" t="s">
        <v>28</v>
      </c>
      <c r="N1618" t="s">
        <v>38</v>
      </c>
      <c r="O1618" t="s">
        <v>30</v>
      </c>
      <c r="P1618">
        <v>1</v>
      </c>
      <c r="Q1618" t="s">
        <v>30</v>
      </c>
      <c r="R1618" t="s">
        <v>0</v>
      </c>
    </row>
    <row r="1619" spans="1:18" hidden="1" x14ac:dyDescent="0.2">
      <c r="A1619" t="s">
        <v>276</v>
      </c>
      <c r="B1619" t="s">
        <v>277</v>
      </c>
      <c r="C1619" t="s">
        <v>161</v>
      </c>
      <c r="D1619" t="s">
        <v>24</v>
      </c>
      <c r="E1619" s="2">
        <v>127988678.88</v>
      </c>
      <c r="F1619">
        <v>0.19</v>
      </c>
      <c r="G1619" s="2">
        <v>127988678.88</v>
      </c>
      <c r="H1619" s="2">
        <v>1021621</v>
      </c>
      <c r="I1619">
        <v>826919102</v>
      </c>
      <c r="J1619" t="s">
        <v>278</v>
      </c>
      <c r="K1619">
        <v>2568131</v>
      </c>
      <c r="L1619">
        <v>125.28</v>
      </c>
      <c r="M1619" t="s">
        <v>28</v>
      </c>
      <c r="N1619" t="s">
        <v>29</v>
      </c>
      <c r="O1619" t="s">
        <v>30</v>
      </c>
      <c r="P1619">
        <v>1</v>
      </c>
      <c r="Q1619" t="s">
        <v>30</v>
      </c>
      <c r="R1619" t="s">
        <v>0</v>
      </c>
    </row>
    <row r="1620" spans="1:18" hidden="1" x14ac:dyDescent="0.2">
      <c r="A1620" t="s">
        <v>283</v>
      </c>
      <c r="B1620" t="s">
        <v>284</v>
      </c>
      <c r="C1620" t="s">
        <v>161</v>
      </c>
      <c r="D1620" t="s">
        <v>24</v>
      </c>
      <c r="E1620" s="2">
        <v>127722213.44</v>
      </c>
      <c r="F1620">
        <v>0.19</v>
      </c>
      <c r="G1620" s="2">
        <v>127722213.44</v>
      </c>
      <c r="H1620" s="2">
        <v>1020064</v>
      </c>
      <c r="I1620" t="s">
        <v>285</v>
      </c>
      <c r="J1620" t="s">
        <v>286</v>
      </c>
      <c r="K1620" t="s">
        <v>287</v>
      </c>
      <c r="L1620">
        <v>125.21</v>
      </c>
      <c r="M1620" t="s">
        <v>28</v>
      </c>
      <c r="N1620" t="s">
        <v>29</v>
      </c>
      <c r="O1620" t="s">
        <v>30</v>
      </c>
      <c r="P1620">
        <v>1</v>
      </c>
      <c r="Q1620" t="s">
        <v>30</v>
      </c>
      <c r="R1620" t="s">
        <v>0</v>
      </c>
    </row>
    <row r="1621" spans="1:18" hidden="1" x14ac:dyDescent="0.2">
      <c r="A1621" t="s">
        <v>293</v>
      </c>
      <c r="B1621" t="s">
        <v>294</v>
      </c>
      <c r="C1621" t="s">
        <v>161</v>
      </c>
      <c r="D1621" t="s">
        <v>24</v>
      </c>
      <c r="E1621" s="2">
        <v>125568232</v>
      </c>
      <c r="F1621">
        <v>0.19</v>
      </c>
      <c r="G1621" s="2">
        <v>125568232</v>
      </c>
      <c r="H1621" s="2">
        <v>1199200</v>
      </c>
      <c r="I1621" t="s">
        <v>295</v>
      </c>
      <c r="J1621" t="s">
        <v>296</v>
      </c>
      <c r="K1621" t="s">
        <v>297</v>
      </c>
      <c r="L1621">
        <v>104.71</v>
      </c>
      <c r="M1621" t="s">
        <v>28</v>
      </c>
      <c r="N1621" t="s">
        <v>29</v>
      </c>
      <c r="O1621" t="s">
        <v>30</v>
      </c>
      <c r="P1621">
        <v>1</v>
      </c>
      <c r="Q1621" t="s">
        <v>30</v>
      </c>
      <c r="R1621" t="s">
        <v>0</v>
      </c>
    </row>
    <row r="1622" spans="1:18" hidden="1" x14ac:dyDescent="0.2">
      <c r="A1622" t="s">
        <v>348</v>
      </c>
      <c r="B1622" t="s">
        <v>349</v>
      </c>
      <c r="C1622" t="s">
        <v>161</v>
      </c>
      <c r="D1622" t="s">
        <v>24</v>
      </c>
      <c r="E1622" s="2">
        <v>117317922.29000001</v>
      </c>
      <c r="F1622">
        <v>0.18</v>
      </c>
      <c r="G1622" s="2">
        <v>117317922.29000001</v>
      </c>
      <c r="H1622" s="2">
        <v>1984739</v>
      </c>
      <c r="I1622" t="s">
        <v>350</v>
      </c>
      <c r="J1622" t="s">
        <v>351</v>
      </c>
      <c r="K1622" t="s">
        <v>352</v>
      </c>
      <c r="L1622">
        <v>59.11</v>
      </c>
      <c r="M1622" t="s">
        <v>28</v>
      </c>
      <c r="N1622" t="s">
        <v>29</v>
      </c>
      <c r="O1622" t="s">
        <v>30</v>
      </c>
      <c r="P1622">
        <v>1</v>
      </c>
      <c r="Q1622" t="s">
        <v>30</v>
      </c>
      <c r="R1622" t="s">
        <v>0</v>
      </c>
    </row>
    <row r="1623" spans="1:18" hidden="1" x14ac:dyDescent="0.2">
      <c r="A1623" t="s">
        <v>390</v>
      </c>
      <c r="B1623" t="s">
        <v>391</v>
      </c>
      <c r="C1623" t="s">
        <v>161</v>
      </c>
      <c r="D1623" t="s">
        <v>24</v>
      </c>
      <c r="E1623" s="2">
        <v>111860224.70999999</v>
      </c>
      <c r="F1623">
        <v>0.17</v>
      </c>
      <c r="G1623" s="2">
        <v>111860224.70999999</v>
      </c>
      <c r="H1623" s="2">
        <v>1190129</v>
      </c>
      <c r="I1623" t="s">
        <v>392</v>
      </c>
      <c r="J1623" t="s">
        <v>393</v>
      </c>
      <c r="K1623" t="s">
        <v>394</v>
      </c>
      <c r="L1623">
        <v>93.99</v>
      </c>
      <c r="M1623" t="s">
        <v>28</v>
      </c>
      <c r="N1623" t="s">
        <v>38</v>
      </c>
      <c r="O1623" t="s">
        <v>30</v>
      </c>
      <c r="P1623">
        <v>1</v>
      </c>
      <c r="Q1623" t="s">
        <v>30</v>
      </c>
      <c r="R1623" t="s">
        <v>0</v>
      </c>
    </row>
    <row r="1624" spans="1:18" hidden="1" x14ac:dyDescent="0.2">
      <c r="A1624" t="s">
        <v>395</v>
      </c>
      <c r="B1624" t="s">
        <v>396</v>
      </c>
      <c r="C1624" t="s">
        <v>161</v>
      </c>
      <c r="D1624" t="s">
        <v>24</v>
      </c>
      <c r="E1624" s="2">
        <v>108823438.5</v>
      </c>
      <c r="F1624">
        <v>0.16</v>
      </c>
      <c r="G1624" s="2">
        <v>108823438.5</v>
      </c>
      <c r="H1624" s="2">
        <v>2388050</v>
      </c>
      <c r="I1624">
        <v>922280102</v>
      </c>
      <c r="J1624" t="s">
        <v>397</v>
      </c>
      <c r="K1624" t="s">
        <v>398</v>
      </c>
      <c r="L1624">
        <v>45.57</v>
      </c>
      <c r="M1624" t="s">
        <v>28</v>
      </c>
      <c r="N1624" t="s">
        <v>29</v>
      </c>
      <c r="O1624" t="s">
        <v>30</v>
      </c>
      <c r="P1624">
        <v>1</v>
      </c>
      <c r="Q1624" t="s">
        <v>30</v>
      </c>
      <c r="R1624" t="s">
        <v>0</v>
      </c>
    </row>
    <row r="1625" spans="1:18" hidden="1" x14ac:dyDescent="0.2">
      <c r="A1625" t="s">
        <v>410</v>
      </c>
      <c r="B1625" t="s">
        <v>411</v>
      </c>
      <c r="C1625" t="s">
        <v>161</v>
      </c>
      <c r="D1625" t="s">
        <v>24</v>
      </c>
      <c r="E1625" s="2">
        <v>107763395.25</v>
      </c>
      <c r="F1625">
        <v>0.16</v>
      </c>
      <c r="G1625" s="2">
        <v>107763395.25</v>
      </c>
      <c r="H1625" s="2">
        <v>803425</v>
      </c>
      <c r="I1625" t="s">
        <v>412</v>
      </c>
      <c r="J1625" t="s">
        <v>413</v>
      </c>
      <c r="K1625" t="s">
        <v>414</v>
      </c>
      <c r="L1625">
        <v>134.13</v>
      </c>
      <c r="M1625" t="s">
        <v>28</v>
      </c>
      <c r="N1625" t="s">
        <v>29</v>
      </c>
      <c r="O1625" t="s">
        <v>30</v>
      </c>
      <c r="P1625">
        <v>1</v>
      </c>
      <c r="Q1625" t="s">
        <v>30</v>
      </c>
      <c r="R1625" t="s">
        <v>0</v>
      </c>
    </row>
    <row r="1626" spans="1:18" hidden="1" x14ac:dyDescent="0.2">
      <c r="A1626" t="s">
        <v>415</v>
      </c>
      <c r="B1626" t="s">
        <v>416</v>
      </c>
      <c r="C1626" t="s">
        <v>161</v>
      </c>
      <c r="D1626" t="s">
        <v>24</v>
      </c>
      <c r="E1626" s="2">
        <v>107405412.95999999</v>
      </c>
      <c r="F1626">
        <v>0.16</v>
      </c>
      <c r="G1626" s="2">
        <v>107405412.95999999</v>
      </c>
      <c r="H1626" s="2">
        <v>2695919</v>
      </c>
      <c r="I1626">
        <v>4498101</v>
      </c>
      <c r="J1626" t="s">
        <v>417</v>
      </c>
      <c r="K1626">
        <v>2889155</v>
      </c>
      <c r="L1626">
        <v>39.840000000000003</v>
      </c>
      <c r="M1626" t="s">
        <v>28</v>
      </c>
      <c r="N1626" t="s">
        <v>29</v>
      </c>
      <c r="O1626" t="s">
        <v>30</v>
      </c>
      <c r="P1626">
        <v>1</v>
      </c>
      <c r="Q1626" t="s">
        <v>30</v>
      </c>
      <c r="R1626" t="s">
        <v>0</v>
      </c>
    </row>
    <row r="1627" spans="1:18" hidden="1" x14ac:dyDescent="0.2">
      <c r="A1627" t="s">
        <v>418</v>
      </c>
      <c r="B1627" t="s">
        <v>419</v>
      </c>
      <c r="C1627" t="s">
        <v>161</v>
      </c>
      <c r="D1627" t="s">
        <v>24</v>
      </c>
      <c r="E1627" s="2">
        <v>107315731.04000001</v>
      </c>
      <c r="F1627">
        <v>0.16</v>
      </c>
      <c r="G1627" s="2">
        <v>107315731.04000001</v>
      </c>
      <c r="H1627" s="2">
        <v>1393168</v>
      </c>
      <c r="I1627">
        <v>739276103</v>
      </c>
      <c r="J1627" t="s">
        <v>420</v>
      </c>
      <c r="K1627">
        <v>2133045</v>
      </c>
      <c r="L1627">
        <v>77.03</v>
      </c>
      <c r="M1627" t="s">
        <v>28</v>
      </c>
      <c r="N1627" t="s">
        <v>29</v>
      </c>
      <c r="O1627" t="s">
        <v>30</v>
      </c>
      <c r="P1627">
        <v>1</v>
      </c>
      <c r="Q1627" t="s">
        <v>30</v>
      </c>
      <c r="R1627" t="s">
        <v>0</v>
      </c>
    </row>
    <row r="1628" spans="1:18" hidden="1" x14ac:dyDescent="0.2">
      <c r="A1628" t="s">
        <v>433</v>
      </c>
      <c r="B1628" t="s">
        <v>434</v>
      </c>
      <c r="C1628" t="s">
        <v>161</v>
      </c>
      <c r="D1628" t="s">
        <v>24</v>
      </c>
      <c r="E1628" s="2">
        <v>105671852.23999999</v>
      </c>
      <c r="F1628">
        <v>0.16</v>
      </c>
      <c r="G1628" s="2">
        <v>105671852.23999999</v>
      </c>
      <c r="H1628" s="2">
        <v>683341</v>
      </c>
      <c r="I1628" t="s">
        <v>435</v>
      </c>
      <c r="J1628" t="s">
        <v>436</v>
      </c>
      <c r="K1628" t="s">
        <v>437</v>
      </c>
      <c r="L1628">
        <v>154.63999999999999</v>
      </c>
      <c r="M1628" t="s">
        <v>28</v>
      </c>
      <c r="N1628" t="s">
        <v>29</v>
      </c>
      <c r="O1628" t="s">
        <v>30</v>
      </c>
      <c r="P1628">
        <v>1</v>
      </c>
      <c r="Q1628" t="s">
        <v>30</v>
      </c>
      <c r="R1628" t="s">
        <v>0</v>
      </c>
    </row>
    <row r="1629" spans="1:18" hidden="1" x14ac:dyDescent="0.2">
      <c r="A1629" t="s">
        <v>478</v>
      </c>
      <c r="B1629" t="s">
        <v>479</v>
      </c>
      <c r="C1629" t="s">
        <v>161</v>
      </c>
      <c r="D1629" t="s">
        <v>24</v>
      </c>
      <c r="E1629" s="2">
        <v>101900369.64</v>
      </c>
      <c r="F1629">
        <v>0.15</v>
      </c>
      <c r="G1629" s="2">
        <v>101900369.64</v>
      </c>
      <c r="H1629" s="2">
        <v>823637</v>
      </c>
      <c r="I1629" t="s">
        <v>480</v>
      </c>
      <c r="J1629" t="s">
        <v>481</v>
      </c>
      <c r="K1629">
        <v>2839268</v>
      </c>
      <c r="L1629">
        <v>123.72</v>
      </c>
      <c r="M1629" t="s">
        <v>28</v>
      </c>
      <c r="N1629" t="s">
        <v>29</v>
      </c>
      <c r="O1629" t="s">
        <v>30</v>
      </c>
      <c r="P1629">
        <v>1</v>
      </c>
      <c r="Q1629" t="s">
        <v>30</v>
      </c>
      <c r="R1629" t="s">
        <v>0</v>
      </c>
    </row>
    <row r="1630" spans="1:18" hidden="1" x14ac:dyDescent="0.2">
      <c r="A1630" t="s">
        <v>537</v>
      </c>
      <c r="B1630" t="s">
        <v>538</v>
      </c>
      <c r="C1630" t="s">
        <v>161</v>
      </c>
      <c r="D1630" t="s">
        <v>24</v>
      </c>
      <c r="E1630" s="2">
        <v>98557670.219999999</v>
      </c>
      <c r="F1630">
        <v>0.15</v>
      </c>
      <c r="G1630" s="2">
        <v>98557670.219999999</v>
      </c>
      <c r="H1630" s="2">
        <v>1216461</v>
      </c>
      <c r="I1630">
        <v>753422104</v>
      </c>
      <c r="J1630" t="s">
        <v>539</v>
      </c>
      <c r="K1630" t="s">
        <v>540</v>
      </c>
      <c r="L1630">
        <v>81.02</v>
      </c>
      <c r="M1630" t="s">
        <v>28</v>
      </c>
      <c r="N1630" t="s">
        <v>29</v>
      </c>
      <c r="O1630" t="s">
        <v>30</v>
      </c>
      <c r="P1630">
        <v>1</v>
      </c>
      <c r="Q1630" t="s">
        <v>30</v>
      </c>
      <c r="R1630" t="s">
        <v>0</v>
      </c>
    </row>
    <row r="1631" spans="1:18" hidden="1" x14ac:dyDescent="0.2">
      <c r="A1631" t="s">
        <v>617</v>
      </c>
      <c r="B1631" t="s">
        <v>618</v>
      </c>
      <c r="C1631" t="s">
        <v>161</v>
      </c>
      <c r="D1631" t="s">
        <v>24</v>
      </c>
      <c r="E1631" s="2">
        <v>94137368.079999998</v>
      </c>
      <c r="F1631">
        <v>0.14000000000000001</v>
      </c>
      <c r="G1631" s="2">
        <v>94137368.079999998</v>
      </c>
      <c r="H1631" s="2">
        <v>2081764</v>
      </c>
      <c r="I1631" t="s">
        <v>619</v>
      </c>
      <c r="J1631" t="s">
        <v>620</v>
      </c>
      <c r="K1631" t="s">
        <v>621</v>
      </c>
      <c r="L1631">
        <v>45.22</v>
      </c>
      <c r="M1631" t="s">
        <v>28</v>
      </c>
      <c r="N1631" t="s">
        <v>38</v>
      </c>
      <c r="O1631" t="s">
        <v>30</v>
      </c>
      <c r="P1631">
        <v>1</v>
      </c>
      <c r="Q1631" t="s">
        <v>30</v>
      </c>
      <c r="R1631" t="s">
        <v>0</v>
      </c>
    </row>
    <row r="1632" spans="1:18" hidden="1" x14ac:dyDescent="0.2">
      <c r="A1632" t="s">
        <v>634</v>
      </c>
      <c r="B1632" t="s">
        <v>635</v>
      </c>
      <c r="C1632" t="s">
        <v>161</v>
      </c>
      <c r="D1632" t="s">
        <v>24</v>
      </c>
      <c r="E1632" s="2">
        <v>92892517.319999993</v>
      </c>
      <c r="F1632">
        <v>0.14000000000000001</v>
      </c>
      <c r="G1632" s="2">
        <v>92892517.319999993</v>
      </c>
      <c r="H1632" s="2">
        <v>1518596</v>
      </c>
      <c r="I1632">
        <v>816850101</v>
      </c>
      <c r="J1632" t="s">
        <v>636</v>
      </c>
      <c r="K1632">
        <v>2795542</v>
      </c>
      <c r="L1632">
        <v>61.17</v>
      </c>
      <c r="M1632" t="s">
        <v>28</v>
      </c>
      <c r="N1632" t="s">
        <v>29</v>
      </c>
      <c r="O1632" t="s">
        <v>30</v>
      </c>
      <c r="P1632">
        <v>1</v>
      </c>
      <c r="Q1632" t="s">
        <v>30</v>
      </c>
      <c r="R1632" t="s">
        <v>0</v>
      </c>
    </row>
    <row r="1633" spans="1:18" hidden="1" x14ac:dyDescent="0.2">
      <c r="A1633" t="s">
        <v>657</v>
      </c>
      <c r="B1633" t="s">
        <v>658</v>
      </c>
      <c r="C1633" t="s">
        <v>161</v>
      </c>
      <c r="D1633" t="s">
        <v>24</v>
      </c>
      <c r="E1633" s="2">
        <v>92288755.159999996</v>
      </c>
      <c r="F1633">
        <v>0.14000000000000001</v>
      </c>
      <c r="G1633" s="2">
        <v>92288755.159999996</v>
      </c>
      <c r="H1633" s="2">
        <v>1118516</v>
      </c>
      <c r="I1633">
        <v>11642105</v>
      </c>
      <c r="J1633" t="s">
        <v>659</v>
      </c>
      <c r="K1633" t="s">
        <v>660</v>
      </c>
      <c r="L1633">
        <v>82.51</v>
      </c>
      <c r="M1633" t="s">
        <v>28</v>
      </c>
      <c r="N1633" t="s">
        <v>29</v>
      </c>
      <c r="O1633" t="s">
        <v>30</v>
      </c>
      <c r="P1633">
        <v>1</v>
      </c>
      <c r="Q1633" t="s">
        <v>30</v>
      </c>
      <c r="R1633" t="s">
        <v>0</v>
      </c>
    </row>
    <row r="1634" spans="1:18" hidden="1" x14ac:dyDescent="0.2">
      <c r="A1634" t="s">
        <v>666</v>
      </c>
      <c r="B1634" t="s">
        <v>667</v>
      </c>
      <c r="C1634" t="s">
        <v>161</v>
      </c>
      <c r="D1634" t="s">
        <v>24</v>
      </c>
      <c r="E1634" s="2">
        <v>91771522.700000003</v>
      </c>
      <c r="F1634">
        <v>0.14000000000000001</v>
      </c>
      <c r="G1634" s="2">
        <v>91771522.700000003</v>
      </c>
      <c r="H1634" s="2">
        <v>1035095</v>
      </c>
      <c r="I1634">
        <v>465741106</v>
      </c>
      <c r="J1634" t="s">
        <v>668</v>
      </c>
      <c r="K1634">
        <v>2471949</v>
      </c>
      <c r="L1634">
        <v>88.66</v>
      </c>
      <c r="M1634" t="s">
        <v>28</v>
      </c>
      <c r="N1634" t="s">
        <v>29</v>
      </c>
      <c r="O1634" t="s">
        <v>30</v>
      </c>
      <c r="P1634">
        <v>1</v>
      </c>
      <c r="Q1634" t="s">
        <v>30</v>
      </c>
      <c r="R1634" t="s">
        <v>0</v>
      </c>
    </row>
    <row r="1635" spans="1:18" hidden="1" x14ac:dyDescent="0.2">
      <c r="A1635" t="s">
        <v>693</v>
      </c>
      <c r="B1635" t="s">
        <v>694</v>
      </c>
      <c r="C1635" t="s">
        <v>161</v>
      </c>
      <c r="D1635" t="s">
        <v>24</v>
      </c>
      <c r="E1635" s="2">
        <v>89918676.659999996</v>
      </c>
      <c r="F1635">
        <v>0.14000000000000001</v>
      </c>
      <c r="G1635" s="2">
        <v>89918676.659999996</v>
      </c>
      <c r="H1635" s="2">
        <v>172486</v>
      </c>
      <c r="I1635">
        <v>594972408</v>
      </c>
      <c r="J1635" t="s">
        <v>695</v>
      </c>
      <c r="K1635">
        <v>2974329</v>
      </c>
      <c r="L1635">
        <v>521.30999999999995</v>
      </c>
      <c r="M1635" t="s">
        <v>28</v>
      </c>
      <c r="N1635" t="s">
        <v>29</v>
      </c>
      <c r="O1635" t="s">
        <v>30</v>
      </c>
      <c r="P1635">
        <v>1</v>
      </c>
      <c r="Q1635" t="s">
        <v>30</v>
      </c>
      <c r="R1635" t="s">
        <v>0</v>
      </c>
    </row>
    <row r="1636" spans="1:18" hidden="1" x14ac:dyDescent="0.2">
      <c r="A1636" t="s">
        <v>709</v>
      </c>
      <c r="B1636" t="s">
        <v>710</v>
      </c>
      <c r="C1636" t="s">
        <v>161</v>
      </c>
      <c r="D1636" t="s">
        <v>24</v>
      </c>
      <c r="E1636" s="2">
        <v>88026006.689999998</v>
      </c>
      <c r="F1636">
        <v>0.13</v>
      </c>
      <c r="G1636" s="2">
        <v>88026006.689999998</v>
      </c>
      <c r="H1636" s="2">
        <v>5344627</v>
      </c>
      <c r="I1636">
        <v>925550105</v>
      </c>
      <c r="J1636" t="s">
        <v>711</v>
      </c>
      <c r="K1636" t="s">
        <v>712</v>
      </c>
      <c r="L1636">
        <v>16.47</v>
      </c>
      <c r="M1636" t="s">
        <v>28</v>
      </c>
      <c r="N1636" t="s">
        <v>29</v>
      </c>
      <c r="O1636" t="s">
        <v>30</v>
      </c>
      <c r="P1636">
        <v>1</v>
      </c>
      <c r="Q1636" t="s">
        <v>30</v>
      </c>
      <c r="R1636" t="s">
        <v>0</v>
      </c>
    </row>
    <row r="1637" spans="1:18" hidden="1" x14ac:dyDescent="0.2">
      <c r="A1637" t="s">
        <v>779</v>
      </c>
      <c r="B1637" t="s">
        <v>780</v>
      </c>
      <c r="C1637" t="s">
        <v>161</v>
      </c>
      <c r="D1637" t="s">
        <v>24</v>
      </c>
      <c r="E1637" s="2">
        <v>84809725</v>
      </c>
      <c r="F1637">
        <v>0.13</v>
      </c>
      <c r="G1637" s="2">
        <v>84809725</v>
      </c>
      <c r="H1637" s="2">
        <v>1251250</v>
      </c>
      <c r="I1637" t="s">
        <v>781</v>
      </c>
      <c r="J1637" t="s">
        <v>782</v>
      </c>
      <c r="K1637" t="s">
        <v>783</v>
      </c>
      <c r="L1637">
        <v>67.78</v>
      </c>
      <c r="M1637" t="s">
        <v>28</v>
      </c>
      <c r="N1637" t="s">
        <v>38</v>
      </c>
      <c r="O1637" t="s">
        <v>30</v>
      </c>
      <c r="P1637">
        <v>1</v>
      </c>
      <c r="Q1637" t="s">
        <v>30</v>
      </c>
      <c r="R1637" t="s">
        <v>0</v>
      </c>
    </row>
    <row r="1638" spans="1:18" hidden="1" x14ac:dyDescent="0.2">
      <c r="A1638" t="s">
        <v>792</v>
      </c>
      <c r="B1638" t="s">
        <v>793</v>
      </c>
      <c r="C1638" t="s">
        <v>161</v>
      </c>
      <c r="D1638" t="s">
        <v>24</v>
      </c>
      <c r="E1638" s="2">
        <v>84583207.75</v>
      </c>
      <c r="F1638">
        <v>0.13</v>
      </c>
      <c r="G1638" s="2">
        <v>84583207.75</v>
      </c>
      <c r="H1638" s="2">
        <v>934105</v>
      </c>
      <c r="I1638" t="s">
        <v>794</v>
      </c>
      <c r="J1638" t="s">
        <v>795</v>
      </c>
      <c r="K1638" t="s">
        <v>796</v>
      </c>
      <c r="L1638">
        <v>90.55</v>
      </c>
      <c r="M1638" t="s">
        <v>28</v>
      </c>
      <c r="N1638" t="s">
        <v>38</v>
      </c>
      <c r="O1638" t="s">
        <v>30</v>
      </c>
      <c r="P1638">
        <v>1</v>
      </c>
      <c r="Q1638" t="s">
        <v>30</v>
      </c>
      <c r="R1638" t="s">
        <v>0</v>
      </c>
    </row>
    <row r="1639" spans="1:18" hidden="1" x14ac:dyDescent="0.2">
      <c r="A1639" t="s">
        <v>813</v>
      </c>
      <c r="B1639" t="s">
        <v>814</v>
      </c>
      <c r="C1639" t="s">
        <v>161</v>
      </c>
      <c r="D1639" t="s">
        <v>24</v>
      </c>
      <c r="E1639" s="2">
        <v>83746630.239999995</v>
      </c>
      <c r="F1639">
        <v>0.13</v>
      </c>
      <c r="G1639" s="2">
        <v>83746630.239999995</v>
      </c>
      <c r="H1639" s="2">
        <v>893488</v>
      </c>
      <c r="I1639">
        <v>7973100</v>
      </c>
      <c r="J1639" t="s">
        <v>815</v>
      </c>
      <c r="K1639">
        <v>2049175</v>
      </c>
      <c r="L1639">
        <v>93.73</v>
      </c>
      <c r="M1639" t="s">
        <v>28</v>
      </c>
      <c r="N1639" t="s">
        <v>29</v>
      </c>
      <c r="O1639" t="s">
        <v>30</v>
      </c>
      <c r="P1639">
        <v>1</v>
      </c>
      <c r="Q1639" t="s">
        <v>30</v>
      </c>
      <c r="R1639" t="s">
        <v>0</v>
      </c>
    </row>
    <row r="1640" spans="1:18" hidden="1" x14ac:dyDescent="0.2">
      <c r="A1640" t="s">
        <v>836</v>
      </c>
      <c r="B1640" t="s">
        <v>837</v>
      </c>
      <c r="C1640" t="s">
        <v>161</v>
      </c>
      <c r="D1640" t="s">
        <v>24</v>
      </c>
      <c r="E1640" s="2">
        <v>82166366.400000006</v>
      </c>
      <c r="F1640">
        <v>0.12</v>
      </c>
      <c r="G1640" s="2">
        <v>82166366.400000006</v>
      </c>
      <c r="H1640" s="2">
        <v>815952</v>
      </c>
      <c r="I1640" t="s">
        <v>838</v>
      </c>
      <c r="J1640" t="s">
        <v>839</v>
      </c>
      <c r="K1640">
        <v>2475060</v>
      </c>
      <c r="L1640">
        <v>100.7</v>
      </c>
      <c r="M1640" t="s">
        <v>28</v>
      </c>
      <c r="N1640" t="s">
        <v>29</v>
      </c>
      <c r="O1640" t="s">
        <v>30</v>
      </c>
      <c r="P1640">
        <v>1</v>
      </c>
      <c r="Q1640" t="s">
        <v>30</v>
      </c>
      <c r="R1640" t="s">
        <v>0</v>
      </c>
    </row>
    <row r="1641" spans="1:18" hidden="1" x14ac:dyDescent="0.2">
      <c r="A1641" t="s">
        <v>847</v>
      </c>
      <c r="B1641" t="s">
        <v>848</v>
      </c>
      <c r="C1641" t="s">
        <v>161</v>
      </c>
      <c r="D1641" t="s">
        <v>24</v>
      </c>
      <c r="E1641" s="2">
        <v>81579368.010000005</v>
      </c>
      <c r="F1641">
        <v>0.12</v>
      </c>
      <c r="G1641" s="2">
        <v>81579368.010000005</v>
      </c>
      <c r="H1641" s="2">
        <v>437963</v>
      </c>
      <c r="I1641">
        <v>775133101</v>
      </c>
      <c r="J1641" t="s">
        <v>849</v>
      </c>
      <c r="K1641">
        <v>2746700</v>
      </c>
      <c r="L1641">
        <v>186.27</v>
      </c>
      <c r="M1641" t="s">
        <v>28</v>
      </c>
      <c r="N1641" t="s">
        <v>38</v>
      </c>
      <c r="O1641" t="s">
        <v>30</v>
      </c>
      <c r="P1641">
        <v>1</v>
      </c>
      <c r="Q1641" t="s">
        <v>30</v>
      </c>
      <c r="R1641" t="s">
        <v>0</v>
      </c>
    </row>
    <row r="1642" spans="1:18" hidden="1" x14ac:dyDescent="0.2">
      <c r="A1642" t="s">
        <v>866</v>
      </c>
      <c r="B1642" t="s">
        <v>867</v>
      </c>
      <c r="C1642" t="s">
        <v>161</v>
      </c>
      <c r="D1642" t="s">
        <v>24</v>
      </c>
      <c r="E1642" s="2">
        <v>80248005.599999994</v>
      </c>
      <c r="F1642">
        <v>0.12</v>
      </c>
      <c r="G1642" s="2">
        <v>80248005.599999994</v>
      </c>
      <c r="H1642" s="2">
        <v>834960</v>
      </c>
      <c r="I1642" t="s">
        <v>868</v>
      </c>
      <c r="J1642" t="s">
        <v>869</v>
      </c>
      <c r="K1642" t="s">
        <v>870</v>
      </c>
      <c r="L1642">
        <v>96.11</v>
      </c>
      <c r="M1642" t="s">
        <v>28</v>
      </c>
      <c r="N1642" t="s">
        <v>29</v>
      </c>
      <c r="O1642" t="s">
        <v>30</v>
      </c>
      <c r="P1642">
        <v>1</v>
      </c>
      <c r="Q1642" t="s">
        <v>30</v>
      </c>
      <c r="R1642" t="s">
        <v>0</v>
      </c>
    </row>
    <row r="1643" spans="1:18" hidden="1" x14ac:dyDescent="0.2">
      <c r="A1643" t="s">
        <v>871</v>
      </c>
      <c r="B1643" t="s">
        <v>872</v>
      </c>
      <c r="C1643" t="s">
        <v>161</v>
      </c>
      <c r="D1643" t="s">
        <v>24</v>
      </c>
      <c r="E1643" s="2">
        <v>80016839.730000004</v>
      </c>
      <c r="F1643">
        <v>0.12</v>
      </c>
      <c r="G1643" s="2">
        <v>80016839.730000004</v>
      </c>
      <c r="H1643" s="2">
        <v>801531</v>
      </c>
      <c r="I1643" t="s">
        <v>873</v>
      </c>
      <c r="J1643" t="s">
        <v>874</v>
      </c>
      <c r="K1643" t="s">
        <v>875</v>
      </c>
      <c r="L1643">
        <v>99.83</v>
      </c>
      <c r="M1643" t="s">
        <v>28</v>
      </c>
      <c r="N1643" t="s">
        <v>29</v>
      </c>
      <c r="O1643" t="s">
        <v>30</v>
      </c>
      <c r="P1643">
        <v>1</v>
      </c>
      <c r="Q1643" t="s">
        <v>30</v>
      </c>
      <c r="R1643" t="s">
        <v>0</v>
      </c>
    </row>
    <row r="1644" spans="1:18" hidden="1" x14ac:dyDescent="0.2">
      <c r="A1644" t="s">
        <v>887</v>
      </c>
      <c r="B1644" t="s">
        <v>888</v>
      </c>
      <c r="C1644" t="s">
        <v>161</v>
      </c>
      <c r="D1644" t="s">
        <v>24</v>
      </c>
      <c r="E1644" s="2">
        <v>79784061.959999993</v>
      </c>
      <c r="F1644">
        <v>0.12</v>
      </c>
      <c r="G1644" s="2">
        <v>79784061.959999993</v>
      </c>
      <c r="H1644" s="2">
        <v>1150953</v>
      </c>
      <c r="I1644" t="s">
        <v>889</v>
      </c>
      <c r="J1644" t="s">
        <v>890</v>
      </c>
      <c r="K1644">
        <v>2458878</v>
      </c>
      <c r="L1644">
        <v>69.319999999999993</v>
      </c>
      <c r="M1644" t="s">
        <v>28</v>
      </c>
      <c r="N1644" t="s">
        <v>29</v>
      </c>
      <c r="O1644" t="s">
        <v>30</v>
      </c>
      <c r="P1644">
        <v>1</v>
      </c>
      <c r="Q1644" t="s">
        <v>30</v>
      </c>
      <c r="R1644" t="s">
        <v>0</v>
      </c>
    </row>
    <row r="1645" spans="1:18" hidden="1" x14ac:dyDescent="0.2">
      <c r="A1645" t="s">
        <v>906</v>
      </c>
      <c r="B1645" t="s">
        <v>907</v>
      </c>
      <c r="C1645" t="s">
        <v>161</v>
      </c>
      <c r="D1645" t="s">
        <v>24</v>
      </c>
      <c r="E1645" s="2">
        <v>79055445.420000002</v>
      </c>
      <c r="F1645">
        <v>0.12</v>
      </c>
      <c r="G1645" s="2">
        <v>79055445.420000002</v>
      </c>
      <c r="H1645" s="2">
        <v>3391482</v>
      </c>
      <c r="I1645" t="s">
        <v>908</v>
      </c>
      <c r="J1645" t="s">
        <v>909</v>
      </c>
      <c r="K1645" t="s">
        <v>910</v>
      </c>
      <c r="L1645">
        <v>23.31</v>
      </c>
      <c r="M1645" t="s">
        <v>28</v>
      </c>
      <c r="N1645" t="s">
        <v>38</v>
      </c>
      <c r="O1645" t="s">
        <v>30</v>
      </c>
      <c r="P1645">
        <v>1</v>
      </c>
      <c r="Q1645" t="s">
        <v>30</v>
      </c>
      <c r="R1645" t="s">
        <v>0</v>
      </c>
    </row>
    <row r="1646" spans="1:18" hidden="1" x14ac:dyDescent="0.2">
      <c r="A1646" t="s">
        <v>979</v>
      </c>
      <c r="B1646" t="s">
        <v>980</v>
      </c>
      <c r="C1646" t="s">
        <v>161</v>
      </c>
      <c r="D1646" t="s">
        <v>24</v>
      </c>
      <c r="E1646" s="2">
        <v>76839496.879999995</v>
      </c>
      <c r="F1646">
        <v>0.12</v>
      </c>
      <c r="G1646" s="2">
        <v>76839496.879999995</v>
      </c>
      <c r="H1646" s="2">
        <v>1534948</v>
      </c>
      <c r="I1646" t="s">
        <v>981</v>
      </c>
      <c r="J1646" t="s">
        <v>982</v>
      </c>
      <c r="K1646" t="s">
        <v>983</v>
      </c>
      <c r="L1646">
        <v>50.06</v>
      </c>
      <c r="M1646" t="s">
        <v>28</v>
      </c>
      <c r="N1646" t="s">
        <v>38</v>
      </c>
      <c r="O1646" t="s">
        <v>30</v>
      </c>
      <c r="P1646">
        <v>1</v>
      </c>
      <c r="Q1646" t="s">
        <v>30</v>
      </c>
      <c r="R1646" t="s">
        <v>0</v>
      </c>
    </row>
    <row r="1647" spans="1:18" hidden="1" x14ac:dyDescent="0.2">
      <c r="A1647" t="s">
        <v>984</v>
      </c>
      <c r="B1647" t="s">
        <v>985</v>
      </c>
      <c r="C1647" t="s">
        <v>161</v>
      </c>
      <c r="D1647" t="s">
        <v>24</v>
      </c>
      <c r="E1647" s="2">
        <v>76828744</v>
      </c>
      <c r="F1647">
        <v>0.12</v>
      </c>
      <c r="G1647" s="2">
        <v>76828744</v>
      </c>
      <c r="H1647" s="2">
        <v>1474640</v>
      </c>
      <c r="I1647">
        <v>538146101</v>
      </c>
      <c r="J1647" t="s">
        <v>986</v>
      </c>
      <c r="K1647">
        <v>2577052</v>
      </c>
      <c r="L1647">
        <v>52.1</v>
      </c>
      <c r="M1647" t="s">
        <v>28</v>
      </c>
      <c r="N1647" t="s">
        <v>29</v>
      </c>
      <c r="O1647" t="s">
        <v>30</v>
      </c>
      <c r="P1647">
        <v>1</v>
      </c>
      <c r="Q1647" t="s">
        <v>30</v>
      </c>
      <c r="R1647" t="s">
        <v>0</v>
      </c>
    </row>
    <row r="1648" spans="1:18" hidden="1" x14ac:dyDescent="0.2">
      <c r="A1648" t="s">
        <v>987</v>
      </c>
      <c r="B1648" t="s">
        <v>988</v>
      </c>
      <c r="C1648" t="s">
        <v>161</v>
      </c>
      <c r="D1648" t="s">
        <v>24</v>
      </c>
      <c r="E1648" s="2">
        <v>76821573.75</v>
      </c>
      <c r="F1648">
        <v>0.12</v>
      </c>
      <c r="G1648" s="2">
        <v>76821573.75</v>
      </c>
      <c r="H1648" s="2">
        <v>777625</v>
      </c>
      <c r="I1648">
        <v>302081104</v>
      </c>
      <c r="J1648" t="s">
        <v>989</v>
      </c>
      <c r="K1648" t="s">
        <v>990</v>
      </c>
      <c r="L1648">
        <v>98.79</v>
      </c>
      <c r="M1648" t="s">
        <v>28</v>
      </c>
      <c r="N1648" t="s">
        <v>29</v>
      </c>
      <c r="O1648" t="s">
        <v>30</v>
      </c>
      <c r="P1648">
        <v>1</v>
      </c>
      <c r="Q1648" t="s">
        <v>30</v>
      </c>
      <c r="R1648" t="s">
        <v>0</v>
      </c>
    </row>
    <row r="1649" spans="1:18" hidden="1" x14ac:dyDescent="0.2">
      <c r="A1649" t="s">
        <v>996</v>
      </c>
      <c r="B1649" t="s">
        <v>997</v>
      </c>
      <c r="C1649" t="s">
        <v>161</v>
      </c>
      <c r="D1649" t="s">
        <v>24</v>
      </c>
      <c r="E1649" s="2">
        <v>76056365</v>
      </c>
      <c r="F1649">
        <v>0.11</v>
      </c>
      <c r="G1649" s="2">
        <v>76056365</v>
      </c>
      <c r="H1649" s="2">
        <v>897950</v>
      </c>
      <c r="I1649">
        <v>156727109</v>
      </c>
      <c r="J1649" t="s">
        <v>998</v>
      </c>
      <c r="K1649" t="s">
        <v>999</v>
      </c>
      <c r="L1649">
        <v>84.7</v>
      </c>
      <c r="M1649" t="s">
        <v>28</v>
      </c>
      <c r="N1649" t="s">
        <v>29</v>
      </c>
      <c r="O1649" t="s">
        <v>30</v>
      </c>
      <c r="P1649">
        <v>1</v>
      </c>
      <c r="Q1649" t="s">
        <v>30</v>
      </c>
      <c r="R1649" t="s">
        <v>0</v>
      </c>
    </row>
    <row r="1650" spans="1:18" hidden="1" x14ac:dyDescent="0.2">
      <c r="A1650" t="s">
        <v>1065</v>
      </c>
      <c r="B1650" t="s">
        <v>1066</v>
      </c>
      <c r="C1650" t="s">
        <v>161</v>
      </c>
      <c r="D1650" t="s">
        <v>24</v>
      </c>
      <c r="E1650" s="2">
        <v>73871113.540000007</v>
      </c>
      <c r="F1650">
        <v>0.11</v>
      </c>
      <c r="G1650" s="2">
        <v>73871113.540000007</v>
      </c>
      <c r="H1650" s="2">
        <v>3126158</v>
      </c>
      <c r="I1650">
        <v>928298108</v>
      </c>
      <c r="J1650" t="s">
        <v>1067</v>
      </c>
      <c r="K1650">
        <v>2930149</v>
      </c>
      <c r="L1650">
        <v>23.63</v>
      </c>
      <c r="M1650" t="s">
        <v>28</v>
      </c>
      <c r="N1650" t="s">
        <v>38</v>
      </c>
      <c r="O1650" t="s">
        <v>30</v>
      </c>
      <c r="P1650">
        <v>1</v>
      </c>
      <c r="Q1650" t="s">
        <v>30</v>
      </c>
      <c r="R1650" t="s">
        <v>0</v>
      </c>
    </row>
    <row r="1651" spans="1:18" hidden="1" x14ac:dyDescent="0.2">
      <c r="A1651" t="s">
        <v>1088</v>
      </c>
      <c r="B1651" t="s">
        <v>1089</v>
      </c>
      <c r="C1651" t="s">
        <v>161</v>
      </c>
      <c r="D1651" t="s">
        <v>24</v>
      </c>
      <c r="E1651" s="2">
        <v>72406385.560000002</v>
      </c>
      <c r="F1651">
        <v>0.11</v>
      </c>
      <c r="G1651" s="2">
        <v>72406385.560000002</v>
      </c>
      <c r="H1651" s="2">
        <v>1012252</v>
      </c>
      <c r="I1651">
        <v>254543101</v>
      </c>
      <c r="J1651" t="s">
        <v>1090</v>
      </c>
      <c r="K1651">
        <v>2270500</v>
      </c>
      <c r="L1651">
        <v>71.53</v>
      </c>
      <c r="M1651" t="s">
        <v>28</v>
      </c>
      <c r="N1651" t="s">
        <v>29</v>
      </c>
      <c r="O1651" t="s">
        <v>30</v>
      </c>
      <c r="P1651">
        <v>1</v>
      </c>
      <c r="Q1651" t="s">
        <v>30</v>
      </c>
      <c r="R1651" t="s">
        <v>0</v>
      </c>
    </row>
    <row r="1652" spans="1:18" hidden="1" x14ac:dyDescent="0.2">
      <c r="A1652" t="s">
        <v>1111</v>
      </c>
      <c r="B1652" t="s">
        <v>1112</v>
      </c>
      <c r="C1652" t="s">
        <v>161</v>
      </c>
      <c r="D1652" t="s">
        <v>24</v>
      </c>
      <c r="E1652" s="2">
        <v>71674650</v>
      </c>
      <c r="F1652">
        <v>0.11</v>
      </c>
      <c r="G1652" s="2">
        <v>71674650</v>
      </c>
      <c r="H1652" s="2">
        <v>796385</v>
      </c>
      <c r="I1652" t="s">
        <v>0</v>
      </c>
      <c r="J1652" t="s">
        <v>1113</v>
      </c>
      <c r="K1652" t="s">
        <v>1114</v>
      </c>
      <c r="L1652">
        <v>90</v>
      </c>
      <c r="M1652" t="s">
        <v>28</v>
      </c>
      <c r="N1652" t="s">
        <v>29</v>
      </c>
      <c r="O1652" t="s">
        <v>30</v>
      </c>
      <c r="P1652">
        <v>1</v>
      </c>
      <c r="Q1652" t="s">
        <v>30</v>
      </c>
      <c r="R1652" t="s">
        <v>0</v>
      </c>
    </row>
    <row r="1653" spans="1:18" hidden="1" x14ac:dyDescent="0.2">
      <c r="A1653" t="s">
        <v>1177</v>
      </c>
      <c r="B1653" t="s">
        <v>1178</v>
      </c>
      <c r="C1653" t="s">
        <v>161</v>
      </c>
      <c r="D1653" t="s">
        <v>24</v>
      </c>
      <c r="E1653" s="2">
        <v>70207356.459999993</v>
      </c>
      <c r="F1653">
        <v>0.11</v>
      </c>
      <c r="G1653" s="2">
        <v>70207356.459999993</v>
      </c>
      <c r="H1653" s="2">
        <v>859226</v>
      </c>
      <c r="I1653" t="s">
        <v>0</v>
      </c>
      <c r="J1653" t="s">
        <v>1179</v>
      </c>
      <c r="K1653" t="s">
        <v>1180</v>
      </c>
      <c r="L1653">
        <v>81.709999999999994</v>
      </c>
      <c r="M1653" t="s">
        <v>28</v>
      </c>
      <c r="N1653" t="s">
        <v>38</v>
      </c>
      <c r="O1653" t="s">
        <v>30</v>
      </c>
      <c r="P1653">
        <v>1</v>
      </c>
      <c r="Q1653" t="s">
        <v>30</v>
      </c>
      <c r="R1653" t="s">
        <v>0</v>
      </c>
    </row>
    <row r="1654" spans="1:18" hidden="1" x14ac:dyDescent="0.2">
      <c r="A1654" t="s">
        <v>1187</v>
      </c>
      <c r="B1654" t="s">
        <v>1188</v>
      </c>
      <c r="C1654" t="s">
        <v>161</v>
      </c>
      <c r="D1654" t="s">
        <v>24</v>
      </c>
      <c r="E1654" s="2">
        <v>69787116.579999998</v>
      </c>
      <c r="F1654">
        <v>0.1</v>
      </c>
      <c r="G1654" s="2">
        <v>69787116.579999998</v>
      </c>
      <c r="H1654" s="2">
        <v>838183</v>
      </c>
      <c r="I1654" t="s">
        <v>1189</v>
      </c>
      <c r="J1654" t="s">
        <v>1190</v>
      </c>
      <c r="K1654" t="s">
        <v>1191</v>
      </c>
      <c r="L1654">
        <v>83.26</v>
      </c>
      <c r="M1654" t="s">
        <v>28</v>
      </c>
      <c r="N1654" t="s">
        <v>29</v>
      </c>
      <c r="O1654" t="s">
        <v>30</v>
      </c>
      <c r="P1654">
        <v>1</v>
      </c>
      <c r="Q1654" t="s">
        <v>30</v>
      </c>
      <c r="R1654" t="s">
        <v>0</v>
      </c>
    </row>
    <row r="1655" spans="1:18" hidden="1" x14ac:dyDescent="0.2">
      <c r="A1655" t="s">
        <v>1197</v>
      </c>
      <c r="B1655" t="s">
        <v>1198</v>
      </c>
      <c r="C1655" t="s">
        <v>161</v>
      </c>
      <c r="D1655" t="s">
        <v>24</v>
      </c>
      <c r="E1655" s="2">
        <v>69680501.75</v>
      </c>
      <c r="F1655">
        <v>0.1</v>
      </c>
      <c r="G1655" s="2">
        <v>69680501.75</v>
      </c>
      <c r="H1655" s="2">
        <v>1536505</v>
      </c>
      <c r="I1655" t="s">
        <v>1199</v>
      </c>
      <c r="J1655" t="s">
        <v>1200</v>
      </c>
      <c r="K1655">
        <v>2849193</v>
      </c>
      <c r="L1655">
        <v>45.35</v>
      </c>
      <c r="M1655" t="s">
        <v>28</v>
      </c>
      <c r="N1655" t="s">
        <v>29</v>
      </c>
      <c r="O1655" t="s">
        <v>30</v>
      </c>
      <c r="P1655">
        <v>1</v>
      </c>
      <c r="Q1655" t="s">
        <v>30</v>
      </c>
      <c r="R1655" t="s">
        <v>0</v>
      </c>
    </row>
    <row r="1656" spans="1:18" hidden="1" x14ac:dyDescent="0.2">
      <c r="A1656" t="s">
        <v>1223</v>
      </c>
      <c r="B1656" t="s">
        <v>1224</v>
      </c>
      <c r="C1656" t="s">
        <v>161</v>
      </c>
      <c r="D1656" t="s">
        <v>24</v>
      </c>
      <c r="E1656" s="2">
        <v>68377235.150000006</v>
      </c>
      <c r="F1656">
        <v>0.1</v>
      </c>
      <c r="G1656" s="2">
        <v>68377235.150000006</v>
      </c>
      <c r="H1656" s="2">
        <v>992845</v>
      </c>
      <c r="I1656">
        <v>204166102</v>
      </c>
      <c r="J1656" t="s">
        <v>1225</v>
      </c>
      <c r="K1656" t="s">
        <v>1226</v>
      </c>
      <c r="L1656">
        <v>68.87</v>
      </c>
      <c r="M1656" t="s">
        <v>28</v>
      </c>
      <c r="N1656" t="s">
        <v>29</v>
      </c>
      <c r="O1656" t="s">
        <v>30</v>
      </c>
      <c r="P1656">
        <v>1</v>
      </c>
      <c r="Q1656" t="s">
        <v>30</v>
      </c>
      <c r="R1656" t="s">
        <v>0</v>
      </c>
    </row>
    <row r="1657" spans="1:18" hidden="1" x14ac:dyDescent="0.2">
      <c r="A1657" t="s">
        <v>1260</v>
      </c>
      <c r="B1657" t="s">
        <v>1261</v>
      </c>
      <c r="C1657" t="s">
        <v>161</v>
      </c>
      <c r="D1657" t="s">
        <v>24</v>
      </c>
      <c r="E1657" s="2">
        <v>67436062.980000004</v>
      </c>
      <c r="F1657">
        <v>0.1</v>
      </c>
      <c r="G1657" s="2">
        <v>67436062.980000004</v>
      </c>
      <c r="H1657" s="2">
        <v>1021449</v>
      </c>
      <c r="I1657">
        <v>21369103</v>
      </c>
      <c r="J1657" t="s">
        <v>1262</v>
      </c>
      <c r="K1657" t="s">
        <v>1263</v>
      </c>
      <c r="L1657">
        <v>66.02</v>
      </c>
      <c r="M1657" t="s">
        <v>28</v>
      </c>
      <c r="N1657" t="s">
        <v>29</v>
      </c>
      <c r="O1657" t="s">
        <v>30</v>
      </c>
      <c r="P1657">
        <v>1</v>
      </c>
      <c r="Q1657" t="s">
        <v>30</v>
      </c>
      <c r="R1657" t="s">
        <v>0</v>
      </c>
    </row>
    <row r="1658" spans="1:18" hidden="1" x14ac:dyDescent="0.2">
      <c r="A1658" t="s">
        <v>1275</v>
      </c>
      <c r="B1658" t="s">
        <v>1276</v>
      </c>
      <c r="C1658" t="s">
        <v>161</v>
      </c>
      <c r="D1658" t="s">
        <v>24</v>
      </c>
      <c r="E1658" s="2">
        <v>66792801.759999998</v>
      </c>
      <c r="F1658">
        <v>0.1</v>
      </c>
      <c r="G1658" s="2">
        <v>66792801.759999998</v>
      </c>
      <c r="H1658" s="2">
        <v>1113956</v>
      </c>
      <c r="I1658">
        <v>683344105</v>
      </c>
      <c r="J1658" t="s">
        <v>1277</v>
      </c>
      <c r="K1658" t="s">
        <v>1278</v>
      </c>
      <c r="L1658">
        <v>59.96</v>
      </c>
      <c r="M1658" t="s">
        <v>28</v>
      </c>
      <c r="N1658" t="s">
        <v>38</v>
      </c>
      <c r="O1658" t="s">
        <v>30</v>
      </c>
      <c r="P1658">
        <v>1</v>
      </c>
      <c r="Q1658" t="s">
        <v>30</v>
      </c>
      <c r="R1658" t="s">
        <v>0</v>
      </c>
    </row>
    <row r="1659" spans="1:18" hidden="1" x14ac:dyDescent="0.2">
      <c r="A1659" t="s">
        <v>1296</v>
      </c>
      <c r="B1659" t="s">
        <v>1297</v>
      </c>
      <c r="C1659" t="s">
        <v>161</v>
      </c>
      <c r="D1659" t="s">
        <v>24</v>
      </c>
      <c r="E1659" s="2">
        <v>66421333.079999998</v>
      </c>
      <c r="F1659">
        <v>0.1</v>
      </c>
      <c r="G1659" s="2">
        <v>66421333.079999998</v>
      </c>
      <c r="H1659" s="2">
        <v>1672239</v>
      </c>
      <c r="I1659" t="s">
        <v>1298</v>
      </c>
      <c r="J1659" t="s">
        <v>1299</v>
      </c>
      <c r="K1659" t="s">
        <v>1300</v>
      </c>
      <c r="L1659">
        <v>39.72</v>
      </c>
      <c r="M1659" t="s">
        <v>28</v>
      </c>
      <c r="N1659" t="s">
        <v>29</v>
      </c>
      <c r="O1659" t="s">
        <v>30</v>
      </c>
      <c r="P1659">
        <v>1</v>
      </c>
      <c r="Q1659" t="s">
        <v>30</v>
      </c>
      <c r="R1659" t="s">
        <v>0</v>
      </c>
    </row>
    <row r="1660" spans="1:18" hidden="1" x14ac:dyDescent="0.2">
      <c r="A1660" t="s">
        <v>1331</v>
      </c>
      <c r="B1660" t="s">
        <v>1332</v>
      </c>
      <c r="C1660" t="s">
        <v>161</v>
      </c>
      <c r="D1660" t="s">
        <v>24</v>
      </c>
      <c r="E1660" s="2">
        <v>65337022.759999998</v>
      </c>
      <c r="F1660">
        <v>0.1</v>
      </c>
      <c r="G1660" s="2">
        <v>65337022.759999998</v>
      </c>
      <c r="H1660" s="2">
        <v>665482</v>
      </c>
      <c r="I1660">
        <v>729132100</v>
      </c>
      <c r="J1660" t="s">
        <v>1333</v>
      </c>
      <c r="K1660">
        <v>2692160</v>
      </c>
      <c r="L1660">
        <v>98.18</v>
      </c>
      <c r="M1660" t="s">
        <v>28</v>
      </c>
      <c r="N1660" t="s">
        <v>29</v>
      </c>
      <c r="O1660" t="s">
        <v>30</v>
      </c>
      <c r="P1660">
        <v>1</v>
      </c>
      <c r="Q1660" t="s">
        <v>30</v>
      </c>
      <c r="R1660" t="s">
        <v>0</v>
      </c>
    </row>
    <row r="1661" spans="1:18" hidden="1" x14ac:dyDescent="0.2">
      <c r="A1661" t="s">
        <v>1356</v>
      </c>
      <c r="B1661" t="s">
        <v>1357</v>
      </c>
      <c r="C1661" t="s">
        <v>161</v>
      </c>
      <c r="D1661" t="s">
        <v>24</v>
      </c>
      <c r="E1661" s="2">
        <v>64926703.869999997</v>
      </c>
      <c r="F1661">
        <v>0.1</v>
      </c>
      <c r="G1661" s="2">
        <v>64926703.869999997</v>
      </c>
      <c r="H1661" s="2">
        <v>1364293</v>
      </c>
      <c r="I1661" t="s">
        <v>0</v>
      </c>
      <c r="J1661" t="s">
        <v>1358</v>
      </c>
      <c r="K1661" t="s">
        <v>1359</v>
      </c>
      <c r="L1661">
        <v>47.59</v>
      </c>
      <c r="M1661" t="s">
        <v>28</v>
      </c>
      <c r="N1661" t="s">
        <v>29</v>
      </c>
      <c r="O1661" t="s">
        <v>30</v>
      </c>
      <c r="P1661">
        <v>1</v>
      </c>
      <c r="Q1661" t="s">
        <v>30</v>
      </c>
      <c r="R1661" t="s">
        <v>0</v>
      </c>
    </row>
    <row r="1662" spans="1:18" hidden="1" x14ac:dyDescent="0.2">
      <c r="A1662" t="s">
        <v>1403</v>
      </c>
      <c r="B1662" t="s">
        <v>1404</v>
      </c>
      <c r="C1662" t="s">
        <v>161</v>
      </c>
      <c r="D1662" t="s">
        <v>24</v>
      </c>
      <c r="E1662" s="2">
        <v>63981873.240000002</v>
      </c>
      <c r="F1662">
        <v>0.1</v>
      </c>
      <c r="G1662" s="2">
        <v>63981873.240000002</v>
      </c>
      <c r="H1662" s="2">
        <v>683348</v>
      </c>
      <c r="I1662">
        <v>56525108</v>
      </c>
      <c r="J1662" t="s">
        <v>1405</v>
      </c>
      <c r="K1662">
        <v>2069128</v>
      </c>
      <c r="L1662">
        <v>93.63</v>
      </c>
      <c r="M1662" t="s">
        <v>28</v>
      </c>
      <c r="N1662" t="s">
        <v>38</v>
      </c>
      <c r="O1662" t="s">
        <v>30</v>
      </c>
      <c r="P1662">
        <v>1</v>
      </c>
      <c r="Q1662" t="s">
        <v>30</v>
      </c>
      <c r="R1662" t="s">
        <v>0</v>
      </c>
    </row>
    <row r="1663" spans="1:18" hidden="1" x14ac:dyDescent="0.2">
      <c r="A1663" t="s">
        <v>1415</v>
      </c>
      <c r="B1663" t="s">
        <v>1416</v>
      </c>
      <c r="C1663" t="s">
        <v>161</v>
      </c>
      <c r="D1663" t="s">
        <v>24</v>
      </c>
      <c r="E1663" s="2">
        <v>63816410.350000001</v>
      </c>
      <c r="F1663">
        <v>0.1</v>
      </c>
      <c r="G1663" s="2">
        <v>63816410.350000001</v>
      </c>
      <c r="H1663" s="2">
        <v>1506881</v>
      </c>
      <c r="I1663">
        <v>801056102</v>
      </c>
      <c r="J1663" t="s">
        <v>1417</v>
      </c>
      <c r="K1663" t="s">
        <v>1418</v>
      </c>
      <c r="L1663">
        <v>42.35</v>
      </c>
      <c r="M1663" t="s">
        <v>28</v>
      </c>
      <c r="N1663" t="s">
        <v>29</v>
      </c>
      <c r="O1663" t="s">
        <v>30</v>
      </c>
      <c r="P1663">
        <v>1</v>
      </c>
      <c r="Q1663" t="s">
        <v>30</v>
      </c>
      <c r="R1663" t="s">
        <v>0</v>
      </c>
    </row>
    <row r="1664" spans="1:18" hidden="1" x14ac:dyDescent="0.2">
      <c r="A1664" t="s">
        <v>1432</v>
      </c>
      <c r="B1664" t="s">
        <v>1433</v>
      </c>
      <c r="C1664" t="s">
        <v>161</v>
      </c>
      <c r="D1664" t="s">
        <v>24</v>
      </c>
      <c r="E1664" s="2">
        <v>63538139.280000001</v>
      </c>
      <c r="F1664">
        <v>0.1</v>
      </c>
      <c r="G1664" s="2">
        <v>63538139.280000001</v>
      </c>
      <c r="H1664" s="2">
        <v>2845416</v>
      </c>
      <c r="I1664" t="s">
        <v>1434</v>
      </c>
      <c r="J1664" t="s">
        <v>1435</v>
      </c>
      <c r="K1664">
        <v>2889768</v>
      </c>
      <c r="L1664">
        <v>22.33</v>
      </c>
      <c r="M1664" t="s">
        <v>28</v>
      </c>
      <c r="N1664" t="s">
        <v>38</v>
      </c>
      <c r="O1664" t="s">
        <v>30</v>
      </c>
      <c r="P1664">
        <v>1</v>
      </c>
      <c r="Q1664" t="s">
        <v>30</v>
      </c>
      <c r="R1664" t="s">
        <v>0</v>
      </c>
    </row>
    <row r="1665" spans="1:18" hidden="1" x14ac:dyDescent="0.2">
      <c r="A1665" t="s">
        <v>1491</v>
      </c>
      <c r="B1665" t="s">
        <v>1492</v>
      </c>
      <c r="C1665" t="s">
        <v>161</v>
      </c>
      <c r="D1665" t="s">
        <v>24</v>
      </c>
      <c r="E1665" s="2">
        <v>61802549.490000002</v>
      </c>
      <c r="F1665">
        <v>0.09</v>
      </c>
      <c r="G1665" s="2">
        <v>61802549.490000002</v>
      </c>
      <c r="H1665" s="2">
        <v>1441627</v>
      </c>
      <c r="I1665" t="s">
        <v>1493</v>
      </c>
      <c r="J1665" t="s">
        <v>1494</v>
      </c>
      <c r="K1665" t="s">
        <v>1495</v>
      </c>
      <c r="L1665">
        <v>42.87</v>
      </c>
      <c r="M1665" t="s">
        <v>28</v>
      </c>
      <c r="N1665" t="s">
        <v>29</v>
      </c>
      <c r="O1665" t="s">
        <v>30</v>
      </c>
      <c r="P1665">
        <v>1</v>
      </c>
      <c r="Q1665" t="s">
        <v>30</v>
      </c>
      <c r="R1665" t="s">
        <v>0</v>
      </c>
    </row>
    <row r="1666" spans="1:18" hidden="1" x14ac:dyDescent="0.2">
      <c r="A1666" t="s">
        <v>1501</v>
      </c>
      <c r="B1666" t="s">
        <v>1502</v>
      </c>
      <c r="C1666" t="s">
        <v>161</v>
      </c>
      <c r="D1666" t="s">
        <v>24</v>
      </c>
      <c r="E1666" s="2">
        <v>61540455.689999998</v>
      </c>
      <c r="F1666">
        <v>0.09</v>
      </c>
      <c r="G1666" s="2">
        <v>61540455.689999998</v>
      </c>
      <c r="H1666" s="2">
        <v>2512881</v>
      </c>
      <c r="I1666">
        <v>282914100</v>
      </c>
      <c r="J1666" t="s">
        <v>1503</v>
      </c>
      <c r="K1666">
        <v>2037170</v>
      </c>
      <c r="L1666">
        <v>24.49</v>
      </c>
      <c r="M1666" t="s">
        <v>28</v>
      </c>
      <c r="N1666" t="s">
        <v>38</v>
      </c>
      <c r="O1666" t="s">
        <v>30</v>
      </c>
      <c r="P1666">
        <v>1</v>
      </c>
      <c r="Q1666" t="s">
        <v>30</v>
      </c>
      <c r="R1666" t="s">
        <v>0</v>
      </c>
    </row>
    <row r="1667" spans="1:18" hidden="1" x14ac:dyDescent="0.2">
      <c r="A1667" t="s">
        <v>1504</v>
      </c>
      <c r="B1667" t="s">
        <v>1505</v>
      </c>
      <c r="C1667" t="s">
        <v>161</v>
      </c>
      <c r="D1667" t="s">
        <v>24</v>
      </c>
      <c r="E1667" s="2">
        <v>61359270</v>
      </c>
      <c r="F1667">
        <v>0.09</v>
      </c>
      <c r="G1667" s="2">
        <v>61359270</v>
      </c>
      <c r="H1667" s="2">
        <v>1407000</v>
      </c>
      <c r="I1667" t="s">
        <v>1506</v>
      </c>
      <c r="J1667" t="s">
        <v>1507</v>
      </c>
      <c r="K1667" t="s">
        <v>1508</v>
      </c>
      <c r="L1667">
        <v>43.61</v>
      </c>
      <c r="M1667" t="s">
        <v>28</v>
      </c>
      <c r="N1667" t="s">
        <v>38</v>
      </c>
      <c r="O1667" t="s">
        <v>30</v>
      </c>
      <c r="P1667">
        <v>1</v>
      </c>
      <c r="Q1667" t="s">
        <v>30</v>
      </c>
      <c r="R1667" t="s">
        <v>0</v>
      </c>
    </row>
    <row r="1668" spans="1:18" hidden="1" x14ac:dyDescent="0.2">
      <c r="A1668" t="s">
        <v>1512</v>
      </c>
      <c r="B1668" t="s">
        <v>1513</v>
      </c>
      <c r="C1668" t="s">
        <v>161</v>
      </c>
      <c r="D1668" t="s">
        <v>24</v>
      </c>
      <c r="E1668" s="2">
        <v>61343451</v>
      </c>
      <c r="F1668">
        <v>0.09</v>
      </c>
      <c r="G1668" s="2">
        <v>61343451</v>
      </c>
      <c r="H1668" s="2">
        <v>1814895</v>
      </c>
      <c r="I1668">
        <v>346375108</v>
      </c>
      <c r="J1668" t="s">
        <v>1514</v>
      </c>
      <c r="K1668">
        <v>2891826</v>
      </c>
      <c r="L1668">
        <v>33.799999999999997</v>
      </c>
      <c r="M1668" t="s">
        <v>28</v>
      </c>
      <c r="N1668" t="s">
        <v>29</v>
      </c>
      <c r="O1668" t="s">
        <v>30</v>
      </c>
      <c r="P1668">
        <v>1</v>
      </c>
      <c r="Q1668" t="s">
        <v>30</v>
      </c>
      <c r="R1668" t="s">
        <v>0</v>
      </c>
    </row>
    <row r="1669" spans="1:18" hidden="1" x14ac:dyDescent="0.2">
      <c r="A1669" t="s">
        <v>1642</v>
      </c>
      <c r="B1669" t="s">
        <v>1643</v>
      </c>
      <c r="C1669" t="s">
        <v>161</v>
      </c>
      <c r="D1669" t="s">
        <v>24</v>
      </c>
      <c r="E1669" s="2">
        <v>57955929.880000003</v>
      </c>
      <c r="F1669">
        <v>0.09</v>
      </c>
      <c r="G1669" s="2">
        <v>57955929.880000003</v>
      </c>
      <c r="H1669" s="2">
        <v>1134611</v>
      </c>
      <c r="I1669" t="s">
        <v>1644</v>
      </c>
      <c r="J1669" t="s">
        <v>1645</v>
      </c>
      <c r="K1669" t="s">
        <v>1646</v>
      </c>
      <c r="L1669">
        <v>51.08</v>
      </c>
      <c r="M1669" t="s">
        <v>28</v>
      </c>
      <c r="N1669" t="s">
        <v>29</v>
      </c>
      <c r="O1669" t="s">
        <v>30</v>
      </c>
      <c r="P1669">
        <v>1</v>
      </c>
      <c r="Q1669" t="s">
        <v>30</v>
      </c>
      <c r="R1669" t="s">
        <v>0</v>
      </c>
    </row>
    <row r="1670" spans="1:18" hidden="1" x14ac:dyDescent="0.2">
      <c r="A1670" t="s">
        <v>1647</v>
      </c>
      <c r="B1670" t="s">
        <v>1648</v>
      </c>
      <c r="C1670" t="s">
        <v>161</v>
      </c>
      <c r="D1670" t="s">
        <v>24</v>
      </c>
      <c r="E1670" s="2">
        <v>57927060.030000001</v>
      </c>
      <c r="F1670">
        <v>0.09</v>
      </c>
      <c r="G1670" s="2">
        <v>57927060.030000001</v>
      </c>
      <c r="H1670" s="2">
        <v>4863733</v>
      </c>
      <c r="I1670" t="s">
        <v>1649</v>
      </c>
      <c r="J1670" t="s">
        <v>1650</v>
      </c>
      <c r="K1670" t="s">
        <v>1651</v>
      </c>
      <c r="L1670">
        <v>11.91</v>
      </c>
      <c r="M1670" t="s">
        <v>28</v>
      </c>
      <c r="N1670" t="s">
        <v>38</v>
      </c>
      <c r="O1670" t="s">
        <v>30</v>
      </c>
      <c r="P1670">
        <v>1</v>
      </c>
      <c r="Q1670" t="s">
        <v>30</v>
      </c>
      <c r="R1670" t="s">
        <v>0</v>
      </c>
    </row>
    <row r="1671" spans="1:18" hidden="1" x14ac:dyDescent="0.2">
      <c r="A1671" t="s">
        <v>1777</v>
      </c>
      <c r="B1671" t="s">
        <v>1778</v>
      </c>
      <c r="C1671" t="s">
        <v>161</v>
      </c>
      <c r="D1671" t="s">
        <v>24</v>
      </c>
      <c r="E1671" s="2">
        <v>54719709.840000004</v>
      </c>
      <c r="F1671">
        <v>0.08</v>
      </c>
      <c r="G1671" s="2">
        <v>54719709.840000004</v>
      </c>
      <c r="H1671" s="2">
        <v>1044668</v>
      </c>
      <c r="I1671">
        <v>77454106</v>
      </c>
      <c r="J1671" t="s">
        <v>1779</v>
      </c>
      <c r="K1671" t="s">
        <v>1780</v>
      </c>
      <c r="L1671">
        <v>52.38</v>
      </c>
      <c r="M1671" t="s">
        <v>28</v>
      </c>
      <c r="N1671" t="s">
        <v>38</v>
      </c>
      <c r="O1671" t="s">
        <v>30</v>
      </c>
      <c r="P1671">
        <v>1</v>
      </c>
      <c r="Q1671" t="s">
        <v>30</v>
      </c>
      <c r="R1671" t="s">
        <v>0</v>
      </c>
    </row>
    <row r="1672" spans="1:18" hidden="1" x14ac:dyDescent="0.2">
      <c r="A1672" t="s">
        <v>1781</v>
      </c>
      <c r="B1672" t="s">
        <v>1782</v>
      </c>
      <c r="C1672" t="s">
        <v>161</v>
      </c>
      <c r="D1672" t="s">
        <v>24</v>
      </c>
      <c r="E1672" s="2">
        <v>54680773.68</v>
      </c>
      <c r="F1672">
        <v>0.08</v>
      </c>
      <c r="G1672" s="2">
        <v>54680773.68</v>
      </c>
      <c r="H1672" s="2">
        <v>1611576</v>
      </c>
      <c r="I1672" t="s">
        <v>1783</v>
      </c>
      <c r="J1672" t="s">
        <v>1784</v>
      </c>
      <c r="K1672" t="s">
        <v>1785</v>
      </c>
      <c r="L1672">
        <v>33.93</v>
      </c>
      <c r="M1672" t="s">
        <v>28</v>
      </c>
      <c r="N1672" t="s">
        <v>38</v>
      </c>
      <c r="O1672" t="s">
        <v>30</v>
      </c>
      <c r="P1672">
        <v>1</v>
      </c>
      <c r="Q1672" t="s">
        <v>30</v>
      </c>
      <c r="R1672" t="s">
        <v>0</v>
      </c>
    </row>
    <row r="1673" spans="1:18" hidden="1" x14ac:dyDescent="0.2">
      <c r="A1673" t="s">
        <v>1810</v>
      </c>
      <c r="B1673" t="s">
        <v>1811</v>
      </c>
      <c r="C1673" t="s">
        <v>161</v>
      </c>
      <c r="D1673" t="s">
        <v>24</v>
      </c>
      <c r="E1673" s="2">
        <v>53911713.200000003</v>
      </c>
      <c r="F1673">
        <v>0.08</v>
      </c>
      <c r="G1673" s="2">
        <v>53911713.200000003</v>
      </c>
      <c r="H1673" s="2">
        <v>763622</v>
      </c>
      <c r="I1673" t="s">
        <v>1812</v>
      </c>
      <c r="J1673" t="s">
        <v>1813</v>
      </c>
      <c r="K1673">
        <v>2442547</v>
      </c>
      <c r="L1673">
        <v>70.599999999999994</v>
      </c>
      <c r="M1673" t="s">
        <v>28</v>
      </c>
      <c r="N1673" t="s">
        <v>29</v>
      </c>
      <c r="O1673" t="s">
        <v>30</v>
      </c>
      <c r="P1673">
        <v>1</v>
      </c>
      <c r="Q1673" t="s">
        <v>30</v>
      </c>
      <c r="R1673" t="s">
        <v>0</v>
      </c>
    </row>
    <row r="1674" spans="1:18" hidden="1" x14ac:dyDescent="0.2">
      <c r="A1674" t="s">
        <v>1880</v>
      </c>
      <c r="B1674" t="s">
        <v>1881</v>
      </c>
      <c r="C1674" t="s">
        <v>161</v>
      </c>
      <c r="D1674" t="s">
        <v>24</v>
      </c>
      <c r="E1674" s="2">
        <v>52421476.799999997</v>
      </c>
      <c r="F1674">
        <v>0.08</v>
      </c>
      <c r="G1674" s="2">
        <v>52421476.799999997</v>
      </c>
      <c r="H1674" s="2">
        <v>1985662</v>
      </c>
      <c r="I1674" t="s">
        <v>1882</v>
      </c>
      <c r="J1674" t="s">
        <v>1883</v>
      </c>
      <c r="K1674" t="s">
        <v>1884</v>
      </c>
      <c r="L1674">
        <v>26.4</v>
      </c>
      <c r="M1674" t="s">
        <v>28</v>
      </c>
      <c r="N1674" t="s">
        <v>38</v>
      </c>
      <c r="O1674" t="s">
        <v>30</v>
      </c>
      <c r="P1674">
        <v>1</v>
      </c>
      <c r="Q1674" t="s">
        <v>30</v>
      </c>
      <c r="R1674" t="s">
        <v>0</v>
      </c>
    </row>
    <row r="1675" spans="1:18" hidden="1" x14ac:dyDescent="0.2">
      <c r="A1675" t="s">
        <v>1885</v>
      </c>
      <c r="B1675" t="s">
        <v>1886</v>
      </c>
      <c r="C1675" t="s">
        <v>161</v>
      </c>
      <c r="D1675" t="s">
        <v>24</v>
      </c>
      <c r="E1675" s="2">
        <v>52400792.399999999</v>
      </c>
      <c r="F1675">
        <v>0.08</v>
      </c>
      <c r="G1675" s="2">
        <v>52400792.399999999</v>
      </c>
      <c r="H1675" s="2">
        <v>2887096</v>
      </c>
      <c r="I1675" t="s">
        <v>1887</v>
      </c>
      <c r="J1675" t="s">
        <v>1888</v>
      </c>
      <c r="K1675" t="s">
        <v>1889</v>
      </c>
      <c r="L1675">
        <v>18.149999999999999</v>
      </c>
      <c r="M1675" t="s">
        <v>28</v>
      </c>
      <c r="N1675" t="s">
        <v>29</v>
      </c>
      <c r="O1675" t="s">
        <v>30</v>
      </c>
      <c r="P1675">
        <v>1</v>
      </c>
      <c r="Q1675" t="s">
        <v>30</v>
      </c>
      <c r="R1675" t="s">
        <v>0</v>
      </c>
    </row>
    <row r="1676" spans="1:18" hidden="1" x14ac:dyDescent="0.2">
      <c r="A1676" t="s">
        <v>1915</v>
      </c>
      <c r="B1676" t="s">
        <v>1916</v>
      </c>
      <c r="C1676" t="s">
        <v>161</v>
      </c>
      <c r="D1676" t="s">
        <v>24</v>
      </c>
      <c r="E1676" s="2">
        <v>51418902.899999999</v>
      </c>
      <c r="F1676">
        <v>0.08</v>
      </c>
      <c r="G1676" s="2">
        <v>51418902.899999999</v>
      </c>
      <c r="H1676" s="2">
        <v>2455535</v>
      </c>
      <c r="I1676" t="s">
        <v>1917</v>
      </c>
      <c r="J1676" t="s">
        <v>1918</v>
      </c>
      <c r="K1676" t="s">
        <v>1919</v>
      </c>
      <c r="L1676">
        <v>20.94</v>
      </c>
      <c r="M1676" t="s">
        <v>28</v>
      </c>
      <c r="N1676" t="s">
        <v>29</v>
      </c>
      <c r="O1676" t="s">
        <v>30</v>
      </c>
      <c r="P1676">
        <v>1</v>
      </c>
      <c r="Q1676" t="s">
        <v>30</v>
      </c>
      <c r="R1676" t="s">
        <v>0</v>
      </c>
    </row>
    <row r="1677" spans="1:18" hidden="1" x14ac:dyDescent="0.2">
      <c r="A1677" t="s">
        <v>1934</v>
      </c>
      <c r="B1677" t="s">
        <v>1935</v>
      </c>
      <c r="C1677" t="s">
        <v>161</v>
      </c>
      <c r="D1677" t="s">
        <v>24</v>
      </c>
      <c r="E1677" s="2">
        <v>51304945.920000002</v>
      </c>
      <c r="F1677">
        <v>0.08</v>
      </c>
      <c r="G1677" s="2">
        <v>51304945.920000002</v>
      </c>
      <c r="H1677" s="2">
        <v>722198</v>
      </c>
      <c r="I1677" t="s">
        <v>1936</v>
      </c>
      <c r="J1677" t="s">
        <v>1937</v>
      </c>
      <c r="K1677">
        <v>2465737</v>
      </c>
      <c r="L1677">
        <v>71.040000000000006</v>
      </c>
      <c r="M1677" t="s">
        <v>28</v>
      </c>
      <c r="N1677" t="s">
        <v>29</v>
      </c>
      <c r="O1677" t="s">
        <v>30</v>
      </c>
      <c r="P1677">
        <v>1</v>
      </c>
      <c r="Q1677" t="s">
        <v>30</v>
      </c>
      <c r="R1677" t="s">
        <v>0</v>
      </c>
    </row>
    <row r="1678" spans="1:18" hidden="1" x14ac:dyDescent="0.2">
      <c r="A1678" t="s">
        <v>1938</v>
      </c>
      <c r="B1678" t="s">
        <v>1939</v>
      </c>
      <c r="C1678" t="s">
        <v>161</v>
      </c>
      <c r="D1678" t="s">
        <v>24</v>
      </c>
      <c r="E1678" s="2">
        <v>51301103.840000004</v>
      </c>
      <c r="F1678">
        <v>0.08</v>
      </c>
      <c r="G1678" s="2">
        <v>51301103.840000004</v>
      </c>
      <c r="H1678" s="2">
        <v>1237961</v>
      </c>
      <c r="I1678" t="s">
        <v>1940</v>
      </c>
      <c r="J1678" t="s">
        <v>1941</v>
      </c>
      <c r="K1678" t="s">
        <v>1942</v>
      </c>
      <c r="L1678">
        <v>41.44</v>
      </c>
      <c r="M1678" t="s">
        <v>28</v>
      </c>
      <c r="N1678" t="s">
        <v>38</v>
      </c>
      <c r="O1678" t="s">
        <v>30</v>
      </c>
      <c r="P1678">
        <v>1</v>
      </c>
      <c r="Q1678" t="s">
        <v>30</v>
      </c>
      <c r="R1678" t="s">
        <v>0</v>
      </c>
    </row>
    <row r="1679" spans="1:18" hidden="1" x14ac:dyDescent="0.2">
      <c r="A1679" t="s">
        <v>1972</v>
      </c>
      <c r="B1679" t="s">
        <v>1973</v>
      </c>
      <c r="C1679" t="s">
        <v>161</v>
      </c>
      <c r="D1679" t="s">
        <v>24</v>
      </c>
      <c r="E1679" s="2">
        <v>49705794.450000003</v>
      </c>
      <c r="F1679">
        <v>7.0000000000000007E-2</v>
      </c>
      <c r="G1679" s="2">
        <v>49705794.450000003</v>
      </c>
      <c r="H1679" s="2">
        <v>2662335</v>
      </c>
      <c r="I1679">
        <v>750917106</v>
      </c>
      <c r="J1679" t="s">
        <v>1974</v>
      </c>
      <c r="K1679">
        <v>2721967</v>
      </c>
      <c r="L1679">
        <v>18.670000000000002</v>
      </c>
      <c r="M1679" t="s">
        <v>28</v>
      </c>
      <c r="N1679" t="s">
        <v>29</v>
      </c>
      <c r="O1679" t="s">
        <v>30</v>
      </c>
      <c r="P1679">
        <v>1</v>
      </c>
      <c r="Q1679" t="s">
        <v>30</v>
      </c>
      <c r="R1679" t="s">
        <v>0</v>
      </c>
    </row>
    <row r="1680" spans="1:18" hidden="1" x14ac:dyDescent="0.2">
      <c r="A1680" t="s">
        <v>2010</v>
      </c>
      <c r="B1680" t="s">
        <v>2011</v>
      </c>
      <c r="C1680" t="s">
        <v>161</v>
      </c>
      <c r="D1680" t="s">
        <v>24</v>
      </c>
      <c r="E1680" s="2">
        <v>48999242.880000003</v>
      </c>
      <c r="F1680">
        <v>7.0000000000000007E-2</v>
      </c>
      <c r="G1680" s="2">
        <v>48999242.880000003</v>
      </c>
      <c r="H1680" s="2">
        <v>383766</v>
      </c>
      <c r="I1680" t="s">
        <v>2012</v>
      </c>
      <c r="J1680" t="s">
        <v>2013</v>
      </c>
      <c r="K1680" t="s">
        <v>2014</v>
      </c>
      <c r="L1680">
        <v>127.68</v>
      </c>
      <c r="M1680" t="s">
        <v>28</v>
      </c>
      <c r="N1680" t="s">
        <v>29</v>
      </c>
      <c r="O1680" t="s">
        <v>30</v>
      </c>
      <c r="P1680">
        <v>1</v>
      </c>
      <c r="Q1680" t="s">
        <v>30</v>
      </c>
      <c r="R1680" t="s">
        <v>0</v>
      </c>
    </row>
    <row r="1681" spans="1:18" hidden="1" x14ac:dyDescent="0.2">
      <c r="A1681" t="s">
        <v>2077</v>
      </c>
      <c r="B1681" t="s">
        <v>2078</v>
      </c>
      <c r="C1681" t="s">
        <v>161</v>
      </c>
      <c r="D1681" t="s">
        <v>24</v>
      </c>
      <c r="E1681" s="2">
        <v>46856641.170000002</v>
      </c>
      <c r="F1681">
        <v>7.0000000000000007E-2</v>
      </c>
      <c r="G1681" s="2">
        <v>46856641.170000002</v>
      </c>
      <c r="H1681" s="2">
        <v>3146853</v>
      </c>
      <c r="I1681" t="s">
        <v>2079</v>
      </c>
      <c r="J1681" t="s">
        <v>2080</v>
      </c>
      <c r="K1681" t="s">
        <v>2081</v>
      </c>
      <c r="L1681">
        <v>14.89</v>
      </c>
      <c r="M1681" t="s">
        <v>28</v>
      </c>
      <c r="N1681" t="s">
        <v>29</v>
      </c>
      <c r="O1681" t="s">
        <v>30</v>
      </c>
      <c r="P1681">
        <v>1</v>
      </c>
      <c r="Q1681" t="s">
        <v>30</v>
      </c>
      <c r="R1681" t="s">
        <v>0</v>
      </c>
    </row>
    <row r="1682" spans="1:18" hidden="1" x14ac:dyDescent="0.2">
      <c r="A1682" t="s">
        <v>2117</v>
      </c>
      <c r="B1682" t="s">
        <v>2118</v>
      </c>
      <c r="C1682" t="s">
        <v>161</v>
      </c>
      <c r="D1682" t="s">
        <v>24</v>
      </c>
      <c r="E1682" s="2">
        <v>46039324.619999997</v>
      </c>
      <c r="F1682">
        <v>7.0000000000000007E-2</v>
      </c>
      <c r="G1682" s="2">
        <v>46039324.619999997</v>
      </c>
      <c r="H1682" s="2">
        <v>426369</v>
      </c>
      <c r="I1682" t="s">
        <v>2119</v>
      </c>
      <c r="J1682" t="s">
        <v>2120</v>
      </c>
      <c r="K1682" t="s">
        <v>2121</v>
      </c>
      <c r="L1682">
        <v>107.98</v>
      </c>
      <c r="M1682" t="s">
        <v>28</v>
      </c>
      <c r="N1682" t="s">
        <v>29</v>
      </c>
      <c r="O1682" t="s">
        <v>30</v>
      </c>
      <c r="P1682">
        <v>1</v>
      </c>
      <c r="Q1682" t="s">
        <v>30</v>
      </c>
      <c r="R1682" t="s">
        <v>0</v>
      </c>
    </row>
    <row r="1683" spans="1:18" hidden="1" x14ac:dyDescent="0.2">
      <c r="A1683" t="s">
        <v>2138</v>
      </c>
      <c r="B1683" t="s">
        <v>2139</v>
      </c>
      <c r="C1683" t="s">
        <v>161</v>
      </c>
      <c r="D1683" t="s">
        <v>24</v>
      </c>
      <c r="E1683" s="2">
        <v>45930899.659999996</v>
      </c>
      <c r="F1683">
        <v>7.0000000000000007E-2</v>
      </c>
      <c r="G1683" s="2">
        <v>45930899.659999996</v>
      </c>
      <c r="H1683" s="2">
        <v>942946</v>
      </c>
      <c r="I1683" t="s">
        <v>2140</v>
      </c>
      <c r="J1683" t="s">
        <v>2141</v>
      </c>
      <c r="K1683" t="s">
        <v>2142</v>
      </c>
      <c r="L1683">
        <v>48.71</v>
      </c>
      <c r="M1683" t="s">
        <v>28</v>
      </c>
      <c r="N1683" t="s">
        <v>29</v>
      </c>
      <c r="O1683" t="s">
        <v>30</v>
      </c>
      <c r="P1683">
        <v>1</v>
      </c>
      <c r="Q1683" t="s">
        <v>30</v>
      </c>
      <c r="R1683" t="s">
        <v>0</v>
      </c>
    </row>
    <row r="1684" spans="1:18" hidden="1" x14ac:dyDescent="0.2">
      <c r="A1684" t="s">
        <v>2143</v>
      </c>
      <c r="B1684" t="s">
        <v>2144</v>
      </c>
      <c r="C1684" t="s">
        <v>161</v>
      </c>
      <c r="D1684" t="s">
        <v>24</v>
      </c>
      <c r="E1684" s="2">
        <v>45888909.630000003</v>
      </c>
      <c r="F1684">
        <v>7.0000000000000007E-2</v>
      </c>
      <c r="G1684" s="2">
        <v>45888909.630000003</v>
      </c>
      <c r="H1684" s="2">
        <v>1036569</v>
      </c>
      <c r="I1684">
        <v>743312100</v>
      </c>
      <c r="J1684" t="s">
        <v>2145</v>
      </c>
      <c r="K1684">
        <v>2705198</v>
      </c>
      <c r="L1684">
        <v>44.27</v>
      </c>
      <c r="M1684" t="s">
        <v>28</v>
      </c>
      <c r="N1684" t="s">
        <v>29</v>
      </c>
      <c r="O1684" t="s">
        <v>30</v>
      </c>
      <c r="P1684">
        <v>1</v>
      </c>
      <c r="Q1684" t="s">
        <v>30</v>
      </c>
      <c r="R1684" t="s">
        <v>0</v>
      </c>
    </row>
    <row r="1685" spans="1:18" hidden="1" x14ac:dyDescent="0.2">
      <c r="A1685" t="s">
        <v>2163</v>
      </c>
      <c r="B1685" t="s">
        <v>2164</v>
      </c>
      <c r="C1685" t="s">
        <v>161</v>
      </c>
      <c r="D1685" t="s">
        <v>24</v>
      </c>
      <c r="E1685" s="2">
        <v>45629039.25</v>
      </c>
      <c r="F1685">
        <v>7.0000000000000007E-2</v>
      </c>
      <c r="G1685" s="2">
        <v>45629039.25</v>
      </c>
      <c r="H1685" s="2">
        <v>1655025</v>
      </c>
      <c r="I1685" t="s">
        <v>2165</v>
      </c>
      <c r="J1685" t="s">
        <v>2166</v>
      </c>
      <c r="K1685">
        <v>2447285</v>
      </c>
      <c r="L1685">
        <v>27.57</v>
      </c>
      <c r="M1685" t="s">
        <v>28</v>
      </c>
      <c r="N1685" t="s">
        <v>29</v>
      </c>
      <c r="O1685" t="s">
        <v>30</v>
      </c>
      <c r="P1685">
        <v>1</v>
      </c>
      <c r="Q1685" t="s">
        <v>30</v>
      </c>
      <c r="R1685" t="s">
        <v>0</v>
      </c>
    </row>
    <row r="1686" spans="1:18" hidden="1" x14ac:dyDescent="0.2">
      <c r="A1686" t="s">
        <v>2167</v>
      </c>
      <c r="B1686" t="s">
        <v>2168</v>
      </c>
      <c r="C1686" t="s">
        <v>161</v>
      </c>
      <c r="D1686" t="s">
        <v>24</v>
      </c>
      <c r="E1686" s="2">
        <v>45569339.009999998</v>
      </c>
      <c r="F1686">
        <v>7.0000000000000007E-2</v>
      </c>
      <c r="G1686" s="2">
        <v>45569339.009999998</v>
      </c>
      <c r="H1686" s="2">
        <v>2352573</v>
      </c>
      <c r="I1686">
        <v>31652100</v>
      </c>
      <c r="J1686" t="s">
        <v>2169</v>
      </c>
      <c r="K1686">
        <v>2242929</v>
      </c>
      <c r="L1686">
        <v>19.37</v>
      </c>
      <c r="M1686" t="s">
        <v>28</v>
      </c>
      <c r="N1686" t="s">
        <v>29</v>
      </c>
      <c r="O1686" t="s">
        <v>30</v>
      </c>
      <c r="P1686">
        <v>1</v>
      </c>
      <c r="Q1686" t="s">
        <v>30</v>
      </c>
      <c r="R1686" t="s">
        <v>0</v>
      </c>
    </row>
    <row r="1687" spans="1:18" hidden="1" x14ac:dyDescent="0.2">
      <c r="A1687" t="s">
        <v>2383</v>
      </c>
      <c r="B1687" t="s">
        <v>2384</v>
      </c>
      <c r="C1687" t="s">
        <v>161</v>
      </c>
      <c r="D1687" t="s">
        <v>24</v>
      </c>
      <c r="E1687" s="2">
        <v>41399005.939999998</v>
      </c>
      <c r="F1687">
        <v>0.06</v>
      </c>
      <c r="G1687" s="2">
        <v>41399005.939999998</v>
      </c>
      <c r="H1687" s="2">
        <v>2092973</v>
      </c>
      <c r="I1687" t="s">
        <v>2385</v>
      </c>
      <c r="J1687" t="s">
        <v>2386</v>
      </c>
      <c r="K1687" t="s">
        <v>2387</v>
      </c>
      <c r="L1687">
        <v>19.78</v>
      </c>
      <c r="M1687" t="s">
        <v>28</v>
      </c>
      <c r="N1687" t="s">
        <v>38</v>
      </c>
      <c r="O1687" t="s">
        <v>30</v>
      </c>
      <c r="P1687">
        <v>1</v>
      </c>
      <c r="Q1687" t="s">
        <v>30</v>
      </c>
      <c r="R1687" t="s">
        <v>0</v>
      </c>
    </row>
    <row r="1688" spans="1:18" hidden="1" x14ac:dyDescent="0.2">
      <c r="A1688" t="s">
        <v>2411</v>
      </c>
      <c r="B1688" t="s">
        <v>2412</v>
      </c>
      <c r="C1688" t="s">
        <v>161</v>
      </c>
      <c r="D1688" t="s">
        <v>24</v>
      </c>
      <c r="E1688" s="2">
        <v>40613576.299999997</v>
      </c>
      <c r="F1688">
        <v>0.06</v>
      </c>
      <c r="G1688" s="2">
        <v>40613576.299999997</v>
      </c>
      <c r="H1688" s="2">
        <v>656965</v>
      </c>
      <c r="I1688" t="s">
        <v>2413</v>
      </c>
      <c r="J1688" t="s">
        <v>2414</v>
      </c>
      <c r="K1688" t="s">
        <v>2415</v>
      </c>
      <c r="L1688">
        <v>61.82</v>
      </c>
      <c r="M1688" t="s">
        <v>28</v>
      </c>
      <c r="N1688" t="s">
        <v>29</v>
      </c>
      <c r="O1688" t="s">
        <v>30</v>
      </c>
      <c r="P1688">
        <v>1</v>
      </c>
      <c r="Q1688" t="s">
        <v>30</v>
      </c>
      <c r="R1688" t="s">
        <v>0</v>
      </c>
    </row>
    <row r="1689" spans="1:18" hidden="1" x14ac:dyDescent="0.2">
      <c r="A1689" t="s">
        <v>2445</v>
      </c>
      <c r="B1689" t="s">
        <v>2446</v>
      </c>
      <c r="C1689" t="s">
        <v>161</v>
      </c>
      <c r="D1689" t="s">
        <v>24</v>
      </c>
      <c r="E1689" s="2">
        <v>40132752.060000002</v>
      </c>
      <c r="F1689">
        <v>0.06</v>
      </c>
      <c r="G1689" s="2">
        <v>40132752.060000002</v>
      </c>
      <c r="H1689" s="2">
        <v>858822</v>
      </c>
      <c r="I1689">
        <v>591520200</v>
      </c>
      <c r="J1689" t="s">
        <v>2447</v>
      </c>
      <c r="K1689">
        <v>2583297</v>
      </c>
      <c r="L1689">
        <v>46.73</v>
      </c>
      <c r="M1689" t="s">
        <v>28</v>
      </c>
      <c r="N1689" t="s">
        <v>38</v>
      </c>
      <c r="O1689" t="s">
        <v>30</v>
      </c>
      <c r="P1689">
        <v>1</v>
      </c>
      <c r="Q1689" t="s">
        <v>30</v>
      </c>
      <c r="R1689" t="s">
        <v>0</v>
      </c>
    </row>
    <row r="1690" spans="1:18" hidden="1" x14ac:dyDescent="0.2">
      <c r="A1690" t="s">
        <v>2448</v>
      </c>
      <c r="B1690" t="s">
        <v>2449</v>
      </c>
      <c r="C1690" t="s">
        <v>161</v>
      </c>
      <c r="D1690" t="s">
        <v>24</v>
      </c>
      <c r="E1690" s="2">
        <v>40079243.990000002</v>
      </c>
      <c r="F1690">
        <v>0.06</v>
      </c>
      <c r="G1690" s="2">
        <v>40079243.990000002</v>
      </c>
      <c r="H1690" s="2">
        <v>1040749</v>
      </c>
      <c r="I1690">
        <v>101388106</v>
      </c>
      <c r="J1690" t="s">
        <v>2450</v>
      </c>
      <c r="K1690">
        <v>2389558</v>
      </c>
      <c r="L1690">
        <v>38.51</v>
      </c>
      <c r="M1690" t="s">
        <v>28</v>
      </c>
      <c r="N1690" t="s">
        <v>29</v>
      </c>
      <c r="O1690" t="s">
        <v>30</v>
      </c>
      <c r="P1690">
        <v>1</v>
      </c>
      <c r="Q1690" t="s">
        <v>30</v>
      </c>
      <c r="R1690" t="s">
        <v>0</v>
      </c>
    </row>
    <row r="1691" spans="1:18" hidden="1" x14ac:dyDescent="0.2">
      <c r="A1691" t="s">
        <v>2451</v>
      </c>
      <c r="B1691" t="s">
        <v>2452</v>
      </c>
      <c r="C1691" t="s">
        <v>161</v>
      </c>
      <c r="D1691" t="s">
        <v>24</v>
      </c>
      <c r="E1691" s="2">
        <v>40066761.119999997</v>
      </c>
      <c r="F1691">
        <v>0.06</v>
      </c>
      <c r="G1691" s="2">
        <v>40066761.119999997</v>
      </c>
      <c r="H1691" s="2">
        <v>1801563</v>
      </c>
      <c r="I1691">
        <v>867652406</v>
      </c>
      <c r="J1691" t="s">
        <v>2453</v>
      </c>
      <c r="K1691" t="s">
        <v>2454</v>
      </c>
      <c r="L1691">
        <v>22.24</v>
      </c>
      <c r="M1691" t="s">
        <v>28</v>
      </c>
      <c r="N1691" t="s">
        <v>29</v>
      </c>
      <c r="O1691" t="s">
        <v>30</v>
      </c>
      <c r="P1691">
        <v>1</v>
      </c>
      <c r="Q1691" t="s">
        <v>30</v>
      </c>
      <c r="R1691" t="s">
        <v>0</v>
      </c>
    </row>
    <row r="1692" spans="1:18" hidden="1" x14ac:dyDescent="0.2">
      <c r="A1692" t="s">
        <v>2511</v>
      </c>
      <c r="B1692" t="s">
        <v>2512</v>
      </c>
      <c r="C1692" t="s">
        <v>161</v>
      </c>
      <c r="D1692" t="s">
        <v>24</v>
      </c>
      <c r="E1692" s="2">
        <v>38717654.280000001</v>
      </c>
      <c r="F1692">
        <v>0.06</v>
      </c>
      <c r="G1692" s="2">
        <v>38717654.280000001</v>
      </c>
      <c r="H1692" s="2">
        <v>404827</v>
      </c>
      <c r="I1692">
        <v>671044105</v>
      </c>
      <c r="J1692" t="s">
        <v>2513</v>
      </c>
      <c r="K1692">
        <v>2111579</v>
      </c>
      <c r="L1692">
        <v>95.64</v>
      </c>
      <c r="M1692" t="s">
        <v>28</v>
      </c>
      <c r="N1692" t="s">
        <v>29</v>
      </c>
      <c r="O1692" t="s">
        <v>30</v>
      </c>
      <c r="P1692">
        <v>1</v>
      </c>
      <c r="Q1692" t="s">
        <v>30</v>
      </c>
      <c r="R1692" t="s">
        <v>0</v>
      </c>
    </row>
    <row r="1693" spans="1:18" hidden="1" x14ac:dyDescent="0.2">
      <c r="A1693" t="s">
        <v>2542</v>
      </c>
      <c r="B1693" t="s">
        <v>2543</v>
      </c>
      <c r="C1693" t="s">
        <v>161</v>
      </c>
      <c r="D1693" t="s">
        <v>24</v>
      </c>
      <c r="E1693" s="2">
        <v>38275057.259999998</v>
      </c>
      <c r="F1693">
        <v>0.06</v>
      </c>
      <c r="G1693" s="2">
        <v>38275057.259999998</v>
      </c>
      <c r="H1693" s="2">
        <v>1552111</v>
      </c>
      <c r="I1693" t="s">
        <v>0</v>
      </c>
      <c r="J1693" t="s">
        <v>2544</v>
      </c>
      <c r="K1693" t="s">
        <v>2545</v>
      </c>
      <c r="L1693">
        <v>24.66</v>
      </c>
      <c r="M1693" t="s">
        <v>2546</v>
      </c>
      <c r="N1693" t="s">
        <v>29</v>
      </c>
      <c r="O1693" t="s">
        <v>30</v>
      </c>
      <c r="P1693">
        <v>1</v>
      </c>
      <c r="Q1693" t="s">
        <v>30</v>
      </c>
      <c r="R1693" t="s">
        <v>0</v>
      </c>
    </row>
    <row r="1694" spans="1:18" hidden="1" x14ac:dyDescent="0.2">
      <c r="A1694" t="s">
        <v>2557</v>
      </c>
      <c r="B1694" t="s">
        <v>2558</v>
      </c>
      <c r="C1694" t="s">
        <v>161</v>
      </c>
      <c r="D1694" t="s">
        <v>24</v>
      </c>
      <c r="E1694" s="2">
        <v>38128227.200000003</v>
      </c>
      <c r="F1694">
        <v>0.06</v>
      </c>
      <c r="G1694" s="2">
        <v>38128227.200000003</v>
      </c>
      <c r="H1694" s="2">
        <v>895870</v>
      </c>
      <c r="I1694">
        <v>871237103</v>
      </c>
      <c r="J1694" t="s">
        <v>2559</v>
      </c>
      <c r="K1694">
        <v>2860536</v>
      </c>
      <c r="L1694">
        <v>42.56</v>
      </c>
      <c r="M1694" t="s">
        <v>28</v>
      </c>
      <c r="N1694" t="s">
        <v>29</v>
      </c>
      <c r="O1694" t="s">
        <v>30</v>
      </c>
      <c r="P1694">
        <v>1</v>
      </c>
      <c r="Q1694" t="s">
        <v>30</v>
      </c>
      <c r="R1694" t="s">
        <v>0</v>
      </c>
    </row>
    <row r="1695" spans="1:18" hidden="1" x14ac:dyDescent="0.2">
      <c r="A1695" t="s">
        <v>2589</v>
      </c>
      <c r="B1695" t="s">
        <v>2590</v>
      </c>
      <c r="C1695" t="s">
        <v>161</v>
      </c>
      <c r="D1695" t="s">
        <v>24</v>
      </c>
      <c r="E1695" s="2">
        <v>37039698.780000001</v>
      </c>
      <c r="F1695">
        <v>0.06</v>
      </c>
      <c r="G1695" s="2">
        <v>37039698.780000001</v>
      </c>
      <c r="H1695" s="2">
        <v>1021503</v>
      </c>
      <c r="I1695" t="s">
        <v>2591</v>
      </c>
      <c r="J1695" t="s">
        <v>2592</v>
      </c>
      <c r="K1695" t="s">
        <v>2593</v>
      </c>
      <c r="L1695">
        <v>36.26</v>
      </c>
      <c r="M1695" t="s">
        <v>28</v>
      </c>
      <c r="N1695" t="s">
        <v>29</v>
      </c>
      <c r="O1695" t="s">
        <v>30</v>
      </c>
      <c r="P1695">
        <v>1</v>
      </c>
      <c r="Q1695" t="s">
        <v>30</v>
      </c>
      <c r="R1695" t="s">
        <v>0</v>
      </c>
    </row>
    <row r="1696" spans="1:18" hidden="1" x14ac:dyDescent="0.2">
      <c r="A1696" t="s">
        <v>2597</v>
      </c>
      <c r="B1696" t="s">
        <v>2598</v>
      </c>
      <c r="C1696" t="s">
        <v>161</v>
      </c>
      <c r="D1696" t="s">
        <v>24</v>
      </c>
      <c r="E1696" s="2">
        <v>36980198.850000001</v>
      </c>
      <c r="F1696">
        <v>0.06</v>
      </c>
      <c r="G1696" s="2">
        <v>36980198.850000001</v>
      </c>
      <c r="H1696" s="2">
        <v>1453053</v>
      </c>
      <c r="I1696">
        <v>909214306</v>
      </c>
      <c r="J1696" t="s">
        <v>2599</v>
      </c>
      <c r="K1696">
        <v>2931595</v>
      </c>
      <c r="L1696">
        <v>25.45</v>
      </c>
      <c r="M1696" t="s">
        <v>28</v>
      </c>
      <c r="N1696" t="s">
        <v>38</v>
      </c>
      <c r="O1696" t="s">
        <v>30</v>
      </c>
      <c r="P1696">
        <v>1</v>
      </c>
      <c r="Q1696" t="s">
        <v>30</v>
      </c>
      <c r="R1696" t="s">
        <v>0</v>
      </c>
    </row>
    <row r="1697" spans="1:18" hidden="1" x14ac:dyDescent="0.2">
      <c r="A1697" t="s">
        <v>2611</v>
      </c>
      <c r="B1697" t="s">
        <v>2612</v>
      </c>
      <c r="C1697" t="s">
        <v>161</v>
      </c>
      <c r="D1697" t="s">
        <v>24</v>
      </c>
      <c r="E1697" s="2">
        <v>36835964.399999999</v>
      </c>
      <c r="F1697">
        <v>0.06</v>
      </c>
      <c r="G1697" s="2">
        <v>36835964.399999999</v>
      </c>
      <c r="H1697" s="2">
        <v>625080</v>
      </c>
      <c r="I1697">
        <v>257554105</v>
      </c>
      <c r="J1697" t="s">
        <v>2613</v>
      </c>
      <c r="K1697" t="s">
        <v>2614</v>
      </c>
      <c r="L1697">
        <v>58.93</v>
      </c>
      <c r="M1697" t="s">
        <v>28</v>
      </c>
      <c r="N1697" t="s">
        <v>29</v>
      </c>
      <c r="O1697" t="s">
        <v>30</v>
      </c>
      <c r="P1697">
        <v>1</v>
      </c>
      <c r="Q1697" t="s">
        <v>30</v>
      </c>
      <c r="R1697" t="s">
        <v>0</v>
      </c>
    </row>
    <row r="1698" spans="1:18" hidden="1" x14ac:dyDescent="0.2">
      <c r="A1698" t="s">
        <v>2626</v>
      </c>
      <c r="B1698" t="s">
        <v>2627</v>
      </c>
      <c r="C1698" t="s">
        <v>161</v>
      </c>
      <c r="D1698" t="s">
        <v>24</v>
      </c>
      <c r="E1698" s="2">
        <v>36496987.799999997</v>
      </c>
      <c r="F1698">
        <v>0.05</v>
      </c>
      <c r="G1698" s="2">
        <v>36496987.799999997</v>
      </c>
      <c r="H1698" s="2">
        <v>948220</v>
      </c>
      <c r="I1698" t="s">
        <v>2628</v>
      </c>
      <c r="J1698" t="s">
        <v>2629</v>
      </c>
      <c r="K1698" t="s">
        <v>2630</v>
      </c>
      <c r="L1698">
        <v>38.49</v>
      </c>
      <c r="M1698" t="s">
        <v>28</v>
      </c>
      <c r="N1698" t="s">
        <v>38</v>
      </c>
      <c r="O1698" t="s">
        <v>30</v>
      </c>
      <c r="P1698">
        <v>1</v>
      </c>
      <c r="Q1698" t="s">
        <v>30</v>
      </c>
      <c r="R1698" t="s">
        <v>0</v>
      </c>
    </row>
    <row r="1699" spans="1:18" hidden="1" x14ac:dyDescent="0.2">
      <c r="A1699" t="s">
        <v>2644</v>
      </c>
      <c r="B1699" t="s">
        <v>2645</v>
      </c>
      <c r="C1699" t="s">
        <v>161</v>
      </c>
      <c r="D1699" t="s">
        <v>24</v>
      </c>
      <c r="E1699" s="2">
        <v>36285082.880000003</v>
      </c>
      <c r="F1699">
        <v>0.05</v>
      </c>
      <c r="G1699" s="2">
        <v>36285082.880000003</v>
      </c>
      <c r="H1699" s="2">
        <v>1569424</v>
      </c>
      <c r="I1699" t="s">
        <v>2646</v>
      </c>
      <c r="J1699" t="s">
        <v>2647</v>
      </c>
      <c r="K1699" t="s">
        <v>2648</v>
      </c>
      <c r="L1699">
        <v>23.12</v>
      </c>
      <c r="M1699" t="s">
        <v>28</v>
      </c>
      <c r="N1699" t="s">
        <v>29</v>
      </c>
      <c r="O1699" t="s">
        <v>30</v>
      </c>
      <c r="P1699">
        <v>1</v>
      </c>
      <c r="Q1699" t="s">
        <v>30</v>
      </c>
      <c r="R1699" t="s">
        <v>0</v>
      </c>
    </row>
    <row r="1700" spans="1:18" hidden="1" x14ac:dyDescent="0.2">
      <c r="A1700" t="s">
        <v>2655</v>
      </c>
      <c r="B1700" t="s">
        <v>2656</v>
      </c>
      <c r="C1700" t="s">
        <v>161</v>
      </c>
      <c r="D1700" t="s">
        <v>24</v>
      </c>
      <c r="E1700" s="2">
        <v>36112375.18</v>
      </c>
      <c r="F1700">
        <v>0.05</v>
      </c>
      <c r="G1700" s="2">
        <v>36112375.18</v>
      </c>
      <c r="H1700" s="2">
        <v>990194</v>
      </c>
      <c r="I1700">
        <v>192576106</v>
      </c>
      <c r="J1700" t="s">
        <v>2657</v>
      </c>
      <c r="K1700">
        <v>2208426</v>
      </c>
      <c r="L1700">
        <v>36.47</v>
      </c>
      <c r="M1700" t="s">
        <v>28</v>
      </c>
      <c r="N1700" t="s">
        <v>29</v>
      </c>
      <c r="O1700" t="s">
        <v>30</v>
      </c>
      <c r="P1700">
        <v>1</v>
      </c>
      <c r="Q1700" t="s">
        <v>30</v>
      </c>
      <c r="R1700" t="s">
        <v>0</v>
      </c>
    </row>
    <row r="1701" spans="1:18" hidden="1" x14ac:dyDescent="0.2">
      <c r="A1701" t="s">
        <v>2688</v>
      </c>
      <c r="B1701" t="s">
        <v>2689</v>
      </c>
      <c r="C1701" t="s">
        <v>161</v>
      </c>
      <c r="D1701" t="s">
        <v>24</v>
      </c>
      <c r="E1701" s="2">
        <v>35683939.600000001</v>
      </c>
      <c r="F1701">
        <v>0.05</v>
      </c>
      <c r="G1701" s="2">
        <v>35683939.600000001</v>
      </c>
      <c r="H1701" s="2">
        <v>2411077</v>
      </c>
      <c r="I1701" t="s">
        <v>2690</v>
      </c>
      <c r="J1701" t="s">
        <v>2691</v>
      </c>
      <c r="K1701" t="s">
        <v>2692</v>
      </c>
      <c r="L1701">
        <v>14.8</v>
      </c>
      <c r="M1701" t="s">
        <v>28</v>
      </c>
      <c r="N1701" t="s">
        <v>38</v>
      </c>
      <c r="O1701" t="s">
        <v>30</v>
      </c>
      <c r="P1701">
        <v>1</v>
      </c>
      <c r="Q1701" t="s">
        <v>30</v>
      </c>
      <c r="R1701" t="s">
        <v>0</v>
      </c>
    </row>
    <row r="1702" spans="1:18" hidden="1" x14ac:dyDescent="0.2">
      <c r="A1702" t="s">
        <v>2716</v>
      </c>
      <c r="B1702" t="s">
        <v>2717</v>
      </c>
      <c r="C1702" t="s">
        <v>161</v>
      </c>
      <c r="D1702" t="s">
        <v>24</v>
      </c>
      <c r="E1702" s="2">
        <v>35121876.240000002</v>
      </c>
      <c r="F1702">
        <v>0.05</v>
      </c>
      <c r="G1702" s="2">
        <v>35121876.240000002</v>
      </c>
      <c r="H1702" s="2">
        <v>2347719</v>
      </c>
      <c r="I1702" t="s">
        <v>2718</v>
      </c>
      <c r="J1702" t="s">
        <v>2719</v>
      </c>
      <c r="K1702">
        <v>2635659</v>
      </c>
      <c r="L1702">
        <v>14.96</v>
      </c>
      <c r="M1702" t="s">
        <v>28</v>
      </c>
      <c r="N1702" t="s">
        <v>29</v>
      </c>
      <c r="O1702" t="s">
        <v>30</v>
      </c>
      <c r="P1702">
        <v>1</v>
      </c>
      <c r="Q1702" t="s">
        <v>30</v>
      </c>
      <c r="R1702" t="s">
        <v>0</v>
      </c>
    </row>
    <row r="1703" spans="1:18" hidden="1" x14ac:dyDescent="0.2">
      <c r="A1703" t="s">
        <v>2752</v>
      </c>
      <c r="B1703" t="s">
        <v>2753</v>
      </c>
      <c r="C1703" t="s">
        <v>161</v>
      </c>
      <c r="D1703" t="s">
        <v>24</v>
      </c>
      <c r="E1703" s="2">
        <v>34507499.340000004</v>
      </c>
      <c r="F1703">
        <v>0.05</v>
      </c>
      <c r="G1703" s="2">
        <v>34507499.340000004</v>
      </c>
      <c r="H1703" s="2">
        <v>755749</v>
      </c>
      <c r="I1703">
        <v>126349109</v>
      </c>
      <c r="J1703" t="s">
        <v>2754</v>
      </c>
      <c r="K1703">
        <v>2210885</v>
      </c>
      <c r="L1703">
        <v>45.66</v>
      </c>
      <c r="M1703" t="s">
        <v>28</v>
      </c>
      <c r="N1703" t="s">
        <v>29</v>
      </c>
      <c r="O1703" t="s">
        <v>30</v>
      </c>
      <c r="P1703">
        <v>1</v>
      </c>
      <c r="Q1703" t="s">
        <v>30</v>
      </c>
      <c r="R1703" t="s">
        <v>0</v>
      </c>
    </row>
    <row r="1704" spans="1:18" hidden="1" x14ac:dyDescent="0.2">
      <c r="A1704" t="s">
        <v>2793</v>
      </c>
      <c r="B1704" t="s">
        <v>2794</v>
      </c>
      <c r="C1704" t="s">
        <v>161</v>
      </c>
      <c r="D1704" t="s">
        <v>24</v>
      </c>
      <c r="E1704" s="2">
        <v>33657661.560000002</v>
      </c>
      <c r="F1704">
        <v>0.05</v>
      </c>
      <c r="G1704" s="2">
        <v>33657661.560000002</v>
      </c>
      <c r="H1704" s="2">
        <v>3886566</v>
      </c>
      <c r="I1704" t="s">
        <v>2795</v>
      </c>
      <c r="J1704" t="s">
        <v>2796</v>
      </c>
      <c r="K1704" t="s">
        <v>2797</v>
      </c>
      <c r="L1704">
        <v>8.66</v>
      </c>
      <c r="M1704" t="s">
        <v>28</v>
      </c>
      <c r="N1704" t="s">
        <v>29</v>
      </c>
      <c r="O1704" t="s">
        <v>30</v>
      </c>
      <c r="P1704">
        <v>1</v>
      </c>
      <c r="Q1704" t="s">
        <v>30</v>
      </c>
      <c r="R1704" t="s">
        <v>0</v>
      </c>
    </row>
    <row r="1705" spans="1:18" hidden="1" x14ac:dyDescent="0.2">
      <c r="A1705" t="s">
        <v>2815</v>
      </c>
      <c r="B1705" t="s">
        <v>2816</v>
      </c>
      <c r="C1705" t="s">
        <v>161</v>
      </c>
      <c r="D1705" t="s">
        <v>24</v>
      </c>
      <c r="E1705" s="2">
        <v>33362912.579999998</v>
      </c>
      <c r="F1705">
        <v>0.05</v>
      </c>
      <c r="G1705" s="2">
        <v>33362912.579999998</v>
      </c>
      <c r="H1705" s="2">
        <v>857438</v>
      </c>
      <c r="I1705" t="s">
        <v>0</v>
      </c>
      <c r="J1705" t="s">
        <v>2817</v>
      </c>
      <c r="K1705" t="s">
        <v>2818</v>
      </c>
      <c r="L1705">
        <v>38.909999999999997</v>
      </c>
      <c r="M1705" t="s">
        <v>28</v>
      </c>
      <c r="N1705" t="s">
        <v>29</v>
      </c>
      <c r="O1705" t="s">
        <v>30</v>
      </c>
      <c r="P1705">
        <v>1</v>
      </c>
      <c r="Q1705" t="s">
        <v>30</v>
      </c>
      <c r="R1705" t="s">
        <v>0</v>
      </c>
    </row>
    <row r="1706" spans="1:18" hidden="1" x14ac:dyDescent="0.2">
      <c r="A1706" t="s">
        <v>2864</v>
      </c>
      <c r="B1706" t="s">
        <v>2865</v>
      </c>
      <c r="C1706" t="s">
        <v>161</v>
      </c>
      <c r="D1706" t="s">
        <v>24</v>
      </c>
      <c r="E1706" s="2">
        <v>32329660.800000001</v>
      </c>
      <c r="F1706">
        <v>0.05</v>
      </c>
      <c r="G1706" s="2">
        <v>32329660.800000001</v>
      </c>
      <c r="H1706" s="2">
        <v>635410</v>
      </c>
      <c r="I1706" t="s">
        <v>0</v>
      </c>
      <c r="J1706" t="s">
        <v>2866</v>
      </c>
      <c r="K1706" t="s">
        <v>2867</v>
      </c>
      <c r="L1706">
        <v>50.88</v>
      </c>
      <c r="M1706" t="s">
        <v>28</v>
      </c>
      <c r="N1706" t="s">
        <v>29</v>
      </c>
      <c r="O1706" t="s">
        <v>30</v>
      </c>
      <c r="P1706">
        <v>1</v>
      </c>
      <c r="Q1706" t="s">
        <v>30</v>
      </c>
      <c r="R1706" t="s">
        <v>0</v>
      </c>
    </row>
    <row r="1707" spans="1:18" hidden="1" x14ac:dyDescent="0.2">
      <c r="A1707" t="s">
        <v>2898</v>
      </c>
      <c r="B1707" t="s">
        <v>2899</v>
      </c>
      <c r="C1707" t="s">
        <v>161</v>
      </c>
      <c r="D1707" t="s">
        <v>24</v>
      </c>
      <c r="E1707" s="2">
        <v>31911510.050000001</v>
      </c>
      <c r="F1707">
        <v>0.05</v>
      </c>
      <c r="G1707" s="2">
        <v>31911510.050000001</v>
      </c>
      <c r="H1707" s="2">
        <v>313565</v>
      </c>
      <c r="I1707">
        <v>294268107</v>
      </c>
      <c r="J1707" t="s">
        <v>2900</v>
      </c>
      <c r="K1707">
        <v>2597748</v>
      </c>
      <c r="L1707">
        <v>101.77</v>
      </c>
      <c r="M1707" t="s">
        <v>28</v>
      </c>
      <c r="N1707" t="s">
        <v>29</v>
      </c>
      <c r="O1707" t="s">
        <v>30</v>
      </c>
      <c r="P1707">
        <v>1</v>
      </c>
      <c r="Q1707" t="s">
        <v>30</v>
      </c>
      <c r="R1707" t="s">
        <v>0</v>
      </c>
    </row>
    <row r="1708" spans="1:18" hidden="1" x14ac:dyDescent="0.2">
      <c r="A1708" t="s">
        <v>2929</v>
      </c>
      <c r="B1708" t="s">
        <v>2930</v>
      </c>
      <c r="C1708" t="s">
        <v>161</v>
      </c>
      <c r="D1708" t="s">
        <v>24</v>
      </c>
      <c r="E1708" s="2">
        <v>31653720.559999999</v>
      </c>
      <c r="F1708">
        <v>0.05</v>
      </c>
      <c r="G1708" s="2">
        <v>31653720.559999999</v>
      </c>
      <c r="H1708" s="2">
        <v>2457587</v>
      </c>
      <c r="I1708" t="s">
        <v>2931</v>
      </c>
      <c r="J1708" t="s">
        <v>2932</v>
      </c>
      <c r="K1708" t="s">
        <v>2933</v>
      </c>
      <c r="L1708">
        <v>12.88</v>
      </c>
      <c r="M1708" t="s">
        <v>28</v>
      </c>
      <c r="N1708" t="s">
        <v>38</v>
      </c>
      <c r="O1708" t="s">
        <v>30</v>
      </c>
      <c r="P1708">
        <v>1</v>
      </c>
      <c r="Q1708" t="s">
        <v>30</v>
      </c>
      <c r="R1708" t="s">
        <v>0</v>
      </c>
    </row>
    <row r="1709" spans="1:18" hidden="1" x14ac:dyDescent="0.2">
      <c r="A1709" t="s">
        <v>3043</v>
      </c>
      <c r="B1709" t="s">
        <v>3044</v>
      </c>
      <c r="C1709" t="s">
        <v>161</v>
      </c>
      <c r="D1709" t="s">
        <v>24</v>
      </c>
      <c r="E1709" s="2">
        <v>30321489.600000001</v>
      </c>
      <c r="F1709">
        <v>0.05</v>
      </c>
      <c r="G1709" s="2">
        <v>30321489.600000001</v>
      </c>
      <c r="H1709" s="2">
        <v>414228</v>
      </c>
      <c r="I1709">
        <v>311642102</v>
      </c>
      <c r="J1709" t="s">
        <v>3045</v>
      </c>
      <c r="K1709">
        <v>2106661</v>
      </c>
      <c r="L1709">
        <v>73.2</v>
      </c>
      <c r="M1709" t="s">
        <v>28</v>
      </c>
      <c r="N1709" t="s">
        <v>29</v>
      </c>
      <c r="O1709" t="s">
        <v>30</v>
      </c>
      <c r="P1709">
        <v>1</v>
      </c>
      <c r="Q1709" t="s">
        <v>30</v>
      </c>
      <c r="R1709" t="s">
        <v>0</v>
      </c>
    </row>
    <row r="1710" spans="1:18" hidden="1" x14ac:dyDescent="0.2">
      <c r="A1710" t="s">
        <v>3049</v>
      </c>
      <c r="B1710" t="s">
        <v>3050</v>
      </c>
      <c r="C1710" t="s">
        <v>161</v>
      </c>
      <c r="D1710" t="s">
        <v>24</v>
      </c>
      <c r="E1710" s="2">
        <v>30225902.079999998</v>
      </c>
      <c r="F1710">
        <v>0.05</v>
      </c>
      <c r="G1710" s="2">
        <v>30225902.079999998</v>
      </c>
      <c r="H1710" s="2">
        <v>1073363</v>
      </c>
      <c r="I1710" s="3">
        <v>2.6927E+108</v>
      </c>
      <c r="J1710" t="s">
        <v>3051</v>
      </c>
      <c r="K1710" t="s">
        <v>3052</v>
      </c>
      <c r="L1710">
        <v>28.16</v>
      </c>
      <c r="M1710" t="s">
        <v>28</v>
      </c>
      <c r="N1710" t="s">
        <v>29</v>
      </c>
      <c r="O1710" t="s">
        <v>30</v>
      </c>
      <c r="P1710">
        <v>1</v>
      </c>
      <c r="Q1710" t="s">
        <v>30</v>
      </c>
      <c r="R1710" t="s">
        <v>0</v>
      </c>
    </row>
    <row r="1711" spans="1:18" hidden="1" x14ac:dyDescent="0.2">
      <c r="A1711" t="s">
        <v>3090</v>
      </c>
      <c r="B1711" t="s">
        <v>3091</v>
      </c>
      <c r="C1711" t="s">
        <v>161</v>
      </c>
      <c r="D1711" t="s">
        <v>24</v>
      </c>
      <c r="E1711" s="2">
        <v>29806285.600000001</v>
      </c>
      <c r="F1711">
        <v>0.04</v>
      </c>
      <c r="G1711" s="2">
        <v>29806285.600000001</v>
      </c>
      <c r="H1711" s="2">
        <v>778232</v>
      </c>
      <c r="I1711">
        <v>54540208</v>
      </c>
      <c r="J1711" t="s">
        <v>3092</v>
      </c>
      <c r="K1711" t="s">
        <v>3093</v>
      </c>
      <c r="L1711">
        <v>38.299999999999997</v>
      </c>
      <c r="M1711" t="s">
        <v>28</v>
      </c>
      <c r="N1711" t="s">
        <v>29</v>
      </c>
      <c r="O1711" t="s">
        <v>30</v>
      </c>
      <c r="P1711">
        <v>1</v>
      </c>
      <c r="Q1711" t="s">
        <v>30</v>
      </c>
      <c r="R1711" t="s">
        <v>0</v>
      </c>
    </row>
    <row r="1712" spans="1:18" hidden="1" x14ac:dyDescent="0.2">
      <c r="A1712" t="s">
        <v>3144</v>
      </c>
      <c r="B1712" t="s">
        <v>3145</v>
      </c>
      <c r="C1712" t="s">
        <v>161</v>
      </c>
      <c r="D1712" t="s">
        <v>24</v>
      </c>
      <c r="E1712" s="2">
        <v>29375732.629999999</v>
      </c>
      <c r="F1712">
        <v>0.04</v>
      </c>
      <c r="G1712" s="2">
        <v>29375732.629999999</v>
      </c>
      <c r="H1712" s="2">
        <v>814409</v>
      </c>
      <c r="I1712">
        <v>607525102</v>
      </c>
      <c r="J1712" t="s">
        <v>3146</v>
      </c>
      <c r="K1712" t="s">
        <v>3147</v>
      </c>
      <c r="L1712">
        <v>36.07</v>
      </c>
      <c r="M1712" t="s">
        <v>28</v>
      </c>
      <c r="N1712" t="s">
        <v>38</v>
      </c>
      <c r="O1712" t="s">
        <v>30</v>
      </c>
      <c r="P1712">
        <v>1</v>
      </c>
      <c r="Q1712" t="s">
        <v>30</v>
      </c>
      <c r="R1712" t="s">
        <v>0</v>
      </c>
    </row>
    <row r="1713" spans="1:18" hidden="1" x14ac:dyDescent="0.2">
      <c r="A1713" t="s">
        <v>3175</v>
      </c>
      <c r="B1713" t="s">
        <v>3176</v>
      </c>
      <c r="C1713" t="s">
        <v>161</v>
      </c>
      <c r="D1713" t="s">
        <v>24</v>
      </c>
      <c r="E1713" s="2">
        <v>28813428.539999999</v>
      </c>
      <c r="F1713">
        <v>0.04</v>
      </c>
      <c r="G1713" s="2">
        <v>28813428.539999999</v>
      </c>
      <c r="H1713" s="2">
        <v>2841561</v>
      </c>
      <c r="I1713" t="s">
        <v>3177</v>
      </c>
      <c r="J1713" t="s">
        <v>3178</v>
      </c>
      <c r="K1713">
        <v>2407052</v>
      </c>
      <c r="L1713">
        <v>10.14</v>
      </c>
      <c r="M1713" t="s">
        <v>28</v>
      </c>
      <c r="N1713" t="s">
        <v>29</v>
      </c>
      <c r="O1713" t="s">
        <v>30</v>
      </c>
      <c r="P1713">
        <v>1</v>
      </c>
      <c r="Q1713" t="s">
        <v>30</v>
      </c>
      <c r="R1713" t="s">
        <v>0</v>
      </c>
    </row>
    <row r="1714" spans="1:18" hidden="1" x14ac:dyDescent="0.2">
      <c r="A1714" t="s">
        <v>3275</v>
      </c>
      <c r="B1714" t="s">
        <v>3276</v>
      </c>
      <c r="C1714" t="s">
        <v>161</v>
      </c>
      <c r="D1714" t="s">
        <v>24</v>
      </c>
      <c r="E1714" s="2">
        <v>28018155.82</v>
      </c>
      <c r="F1714">
        <v>0.04</v>
      </c>
      <c r="G1714" s="2">
        <v>28018155.82</v>
      </c>
      <c r="H1714" s="2">
        <v>3880631</v>
      </c>
      <c r="I1714">
        <v>206787103</v>
      </c>
      <c r="J1714" t="s">
        <v>3277</v>
      </c>
      <c r="K1714" t="s">
        <v>3278</v>
      </c>
      <c r="L1714">
        <v>7.22</v>
      </c>
      <c r="M1714" t="s">
        <v>28</v>
      </c>
      <c r="N1714" t="s">
        <v>29</v>
      </c>
      <c r="O1714" t="s">
        <v>30</v>
      </c>
      <c r="P1714">
        <v>1</v>
      </c>
      <c r="Q1714" t="s">
        <v>30</v>
      </c>
      <c r="R1714" t="s">
        <v>0</v>
      </c>
    </row>
    <row r="1715" spans="1:18" hidden="1" x14ac:dyDescent="0.2">
      <c r="A1715" t="s">
        <v>3310</v>
      </c>
      <c r="B1715" t="s">
        <v>3311</v>
      </c>
      <c r="C1715" t="s">
        <v>161</v>
      </c>
      <c r="D1715" t="s">
        <v>24</v>
      </c>
      <c r="E1715" s="2">
        <v>27313250.949999999</v>
      </c>
      <c r="F1715">
        <v>0.04</v>
      </c>
      <c r="G1715" s="2">
        <v>27313250.949999999</v>
      </c>
      <c r="H1715" s="2">
        <v>449305</v>
      </c>
      <c r="I1715">
        <v>698884103</v>
      </c>
      <c r="J1715" t="s">
        <v>3312</v>
      </c>
      <c r="K1715">
        <v>2670036</v>
      </c>
      <c r="L1715">
        <v>60.79</v>
      </c>
      <c r="M1715" t="s">
        <v>28</v>
      </c>
      <c r="N1715" t="s">
        <v>38</v>
      </c>
      <c r="O1715" t="s">
        <v>30</v>
      </c>
      <c r="P1715">
        <v>1</v>
      </c>
      <c r="Q1715" t="s">
        <v>30</v>
      </c>
      <c r="R1715" t="s">
        <v>0</v>
      </c>
    </row>
    <row r="1716" spans="1:18" hidden="1" x14ac:dyDescent="0.2">
      <c r="A1716" t="s">
        <v>3335</v>
      </c>
      <c r="B1716" t="s">
        <v>3336</v>
      </c>
      <c r="C1716" t="s">
        <v>161</v>
      </c>
      <c r="D1716" t="s">
        <v>24</v>
      </c>
      <c r="E1716" s="2">
        <v>26393385.329999998</v>
      </c>
      <c r="F1716">
        <v>0.04</v>
      </c>
      <c r="G1716" s="2">
        <v>26393385.329999998</v>
      </c>
      <c r="H1716" s="2">
        <v>703261</v>
      </c>
      <c r="I1716" t="s">
        <v>3337</v>
      </c>
      <c r="J1716" t="s">
        <v>3338</v>
      </c>
      <c r="K1716">
        <v>2688363</v>
      </c>
      <c r="L1716">
        <v>37.53</v>
      </c>
      <c r="M1716" t="s">
        <v>28</v>
      </c>
      <c r="N1716" t="s">
        <v>29</v>
      </c>
      <c r="O1716" t="s">
        <v>30</v>
      </c>
      <c r="P1716">
        <v>1</v>
      </c>
      <c r="Q1716" t="s">
        <v>30</v>
      </c>
      <c r="R1716" t="s">
        <v>0</v>
      </c>
    </row>
    <row r="1717" spans="1:18" hidden="1" x14ac:dyDescent="0.2">
      <c r="A1717" t="s">
        <v>3369</v>
      </c>
      <c r="B1717" t="s">
        <v>3370</v>
      </c>
      <c r="C1717" t="s">
        <v>161</v>
      </c>
      <c r="D1717" t="s">
        <v>24</v>
      </c>
      <c r="E1717" s="2">
        <v>25998144.370000001</v>
      </c>
      <c r="F1717">
        <v>0.04</v>
      </c>
      <c r="G1717" s="2">
        <v>25998144.370000001</v>
      </c>
      <c r="H1717" s="2">
        <v>854359</v>
      </c>
      <c r="I1717" t="s">
        <v>3371</v>
      </c>
      <c r="J1717" t="s">
        <v>3372</v>
      </c>
      <c r="K1717">
        <v>2090816</v>
      </c>
      <c r="L1717">
        <v>30.43</v>
      </c>
      <c r="M1717" t="s">
        <v>28</v>
      </c>
      <c r="N1717" t="s">
        <v>38</v>
      </c>
      <c r="O1717" t="s">
        <v>30</v>
      </c>
      <c r="P1717">
        <v>1</v>
      </c>
      <c r="Q1717" t="s">
        <v>30</v>
      </c>
      <c r="R1717" t="s">
        <v>0</v>
      </c>
    </row>
    <row r="1718" spans="1:18" hidden="1" x14ac:dyDescent="0.2">
      <c r="A1718" t="s">
        <v>3377</v>
      </c>
      <c r="B1718" t="s">
        <v>3378</v>
      </c>
      <c r="C1718" t="s">
        <v>161</v>
      </c>
      <c r="D1718" t="s">
        <v>24</v>
      </c>
      <c r="E1718" s="2">
        <v>25964493</v>
      </c>
      <c r="F1718">
        <v>0.04</v>
      </c>
      <c r="G1718" s="2">
        <v>25964493</v>
      </c>
      <c r="H1718" s="2">
        <v>752594</v>
      </c>
      <c r="I1718">
        <v>126501105</v>
      </c>
      <c r="J1718" t="s">
        <v>3379</v>
      </c>
      <c r="K1718">
        <v>2239244</v>
      </c>
      <c r="L1718">
        <v>34.5</v>
      </c>
      <c r="M1718" t="s">
        <v>28</v>
      </c>
      <c r="N1718" t="s">
        <v>38</v>
      </c>
      <c r="O1718" t="s">
        <v>30</v>
      </c>
      <c r="P1718">
        <v>1</v>
      </c>
      <c r="Q1718" t="s">
        <v>30</v>
      </c>
      <c r="R1718" t="s">
        <v>0</v>
      </c>
    </row>
    <row r="1719" spans="1:18" hidden="1" x14ac:dyDescent="0.2">
      <c r="A1719" t="s">
        <v>3413</v>
      </c>
      <c r="B1719" t="s">
        <v>3414</v>
      </c>
      <c r="C1719" t="s">
        <v>161</v>
      </c>
      <c r="D1719" t="s">
        <v>24</v>
      </c>
      <c r="E1719" s="2">
        <v>25675663.199999999</v>
      </c>
      <c r="F1719">
        <v>0.04</v>
      </c>
      <c r="G1719" s="2">
        <v>25675663.199999999</v>
      </c>
      <c r="H1719" s="2">
        <v>624712</v>
      </c>
      <c r="I1719" t="s">
        <v>3415</v>
      </c>
      <c r="J1719" t="s">
        <v>3416</v>
      </c>
      <c r="K1719" t="s">
        <v>3417</v>
      </c>
      <c r="L1719">
        <v>41.1</v>
      </c>
      <c r="M1719" t="s">
        <v>28</v>
      </c>
      <c r="N1719" t="s">
        <v>29</v>
      </c>
      <c r="O1719" t="s">
        <v>30</v>
      </c>
      <c r="P1719">
        <v>1</v>
      </c>
      <c r="Q1719" t="s">
        <v>30</v>
      </c>
      <c r="R1719" t="s">
        <v>0</v>
      </c>
    </row>
    <row r="1720" spans="1:18" hidden="1" x14ac:dyDescent="0.2">
      <c r="A1720" t="s">
        <v>3423</v>
      </c>
      <c r="B1720" t="s">
        <v>3424</v>
      </c>
      <c r="C1720" t="s">
        <v>161</v>
      </c>
      <c r="D1720" t="s">
        <v>24</v>
      </c>
      <c r="E1720" s="2">
        <v>25427884.289999999</v>
      </c>
      <c r="F1720">
        <v>0.04</v>
      </c>
      <c r="G1720" s="2">
        <v>25427884.289999999</v>
      </c>
      <c r="H1720" s="2">
        <v>1152147</v>
      </c>
      <c r="I1720">
        <v>922417100</v>
      </c>
      <c r="J1720" t="s">
        <v>3425</v>
      </c>
      <c r="K1720">
        <v>2938422</v>
      </c>
      <c r="L1720">
        <v>22.07</v>
      </c>
      <c r="M1720" t="s">
        <v>28</v>
      </c>
      <c r="N1720" t="s">
        <v>29</v>
      </c>
      <c r="O1720" t="s">
        <v>30</v>
      </c>
      <c r="P1720">
        <v>1</v>
      </c>
      <c r="Q1720" t="s">
        <v>30</v>
      </c>
      <c r="R1720" t="s">
        <v>0</v>
      </c>
    </row>
    <row r="1721" spans="1:18" hidden="1" x14ac:dyDescent="0.2">
      <c r="A1721" t="s">
        <v>3541</v>
      </c>
      <c r="B1721" t="s">
        <v>3542</v>
      </c>
      <c r="C1721" t="s">
        <v>161</v>
      </c>
      <c r="D1721" t="s">
        <v>24</v>
      </c>
      <c r="E1721" s="2">
        <v>23996072.960000001</v>
      </c>
      <c r="F1721">
        <v>0.04</v>
      </c>
      <c r="G1721" s="2">
        <v>23996072.960000001</v>
      </c>
      <c r="H1721" s="2">
        <v>815084</v>
      </c>
      <c r="I1721">
        <v>727493108</v>
      </c>
      <c r="J1721" t="s">
        <v>3543</v>
      </c>
      <c r="K1721">
        <v>2692030</v>
      </c>
      <c r="L1721">
        <v>29.44</v>
      </c>
      <c r="M1721" t="s">
        <v>28</v>
      </c>
      <c r="N1721" t="s">
        <v>38</v>
      </c>
      <c r="O1721" t="s">
        <v>30</v>
      </c>
      <c r="P1721">
        <v>1</v>
      </c>
      <c r="Q1721" t="s">
        <v>30</v>
      </c>
      <c r="R1721" t="s">
        <v>0</v>
      </c>
    </row>
    <row r="1722" spans="1:18" hidden="1" x14ac:dyDescent="0.2">
      <c r="A1722" t="s">
        <v>3595</v>
      </c>
      <c r="B1722" t="s">
        <v>3596</v>
      </c>
      <c r="C1722" t="s">
        <v>161</v>
      </c>
      <c r="D1722" t="s">
        <v>24</v>
      </c>
      <c r="E1722" s="2">
        <v>23451496.059999999</v>
      </c>
      <c r="F1722">
        <v>0.04</v>
      </c>
      <c r="G1722" s="2">
        <v>23451496.059999999</v>
      </c>
      <c r="H1722" s="2">
        <v>278059</v>
      </c>
      <c r="I1722" t="s">
        <v>3597</v>
      </c>
      <c r="J1722" t="s">
        <v>3598</v>
      </c>
      <c r="K1722" t="s">
        <v>3599</v>
      </c>
      <c r="L1722">
        <v>84.34</v>
      </c>
      <c r="M1722" t="s">
        <v>28</v>
      </c>
      <c r="N1722" t="s">
        <v>29</v>
      </c>
      <c r="O1722" t="s">
        <v>30</v>
      </c>
      <c r="P1722">
        <v>1</v>
      </c>
      <c r="Q1722" t="s">
        <v>30</v>
      </c>
      <c r="R1722" t="s">
        <v>0</v>
      </c>
    </row>
    <row r="1723" spans="1:18" hidden="1" x14ac:dyDescent="0.2">
      <c r="A1723" t="s">
        <v>3656</v>
      </c>
      <c r="B1723" t="s">
        <v>3657</v>
      </c>
      <c r="C1723" t="s">
        <v>161</v>
      </c>
      <c r="D1723" t="s">
        <v>24</v>
      </c>
      <c r="E1723" s="2">
        <v>22808218.350000001</v>
      </c>
      <c r="F1723">
        <v>0.03</v>
      </c>
      <c r="G1723" s="2">
        <v>22808218.350000001</v>
      </c>
      <c r="H1723" s="2">
        <v>1137567</v>
      </c>
      <c r="I1723" t="s">
        <v>3658</v>
      </c>
      <c r="J1723" t="s">
        <v>3659</v>
      </c>
      <c r="K1723">
        <v>2052924</v>
      </c>
      <c r="L1723">
        <v>20.05</v>
      </c>
      <c r="M1723" t="s">
        <v>28</v>
      </c>
      <c r="N1723" t="s">
        <v>29</v>
      </c>
      <c r="O1723" t="s">
        <v>30</v>
      </c>
      <c r="P1723">
        <v>1</v>
      </c>
      <c r="Q1723" t="s">
        <v>30</v>
      </c>
      <c r="R1723" t="s">
        <v>0</v>
      </c>
    </row>
    <row r="1724" spans="1:18" hidden="1" x14ac:dyDescent="0.2">
      <c r="A1724" t="s">
        <v>3705</v>
      </c>
      <c r="B1724" t="s">
        <v>3706</v>
      </c>
      <c r="C1724" t="s">
        <v>161</v>
      </c>
      <c r="D1724" t="s">
        <v>24</v>
      </c>
      <c r="E1724" s="2">
        <v>22292072.760000002</v>
      </c>
      <c r="F1724">
        <v>0.03</v>
      </c>
      <c r="G1724" s="2">
        <v>22292072.760000002</v>
      </c>
      <c r="H1724" s="2">
        <v>521574</v>
      </c>
      <c r="I1724">
        <v>157210105</v>
      </c>
      <c r="J1724" t="s">
        <v>3707</v>
      </c>
      <c r="K1724">
        <v>2986937</v>
      </c>
      <c r="L1724">
        <v>42.74</v>
      </c>
      <c r="M1724" t="s">
        <v>28</v>
      </c>
      <c r="N1724" t="s">
        <v>29</v>
      </c>
      <c r="O1724" t="s">
        <v>30</v>
      </c>
      <c r="P1724">
        <v>1</v>
      </c>
      <c r="Q1724" t="s">
        <v>30</v>
      </c>
      <c r="R1724" t="s">
        <v>0</v>
      </c>
    </row>
    <row r="1725" spans="1:18" hidden="1" x14ac:dyDescent="0.2">
      <c r="A1725" t="s">
        <v>3726</v>
      </c>
      <c r="B1725" t="s">
        <v>3727</v>
      </c>
      <c r="C1725" t="s">
        <v>161</v>
      </c>
      <c r="D1725" t="s">
        <v>24</v>
      </c>
      <c r="E1725" s="2">
        <v>22031318.960000001</v>
      </c>
      <c r="F1725">
        <v>0.03</v>
      </c>
      <c r="G1725" s="2">
        <v>22031318.960000001</v>
      </c>
      <c r="H1725" s="2">
        <v>835786</v>
      </c>
      <c r="I1725" t="s">
        <v>3728</v>
      </c>
      <c r="J1725" t="s">
        <v>3729</v>
      </c>
      <c r="K1725" t="s">
        <v>3730</v>
      </c>
      <c r="L1725">
        <v>26.36</v>
      </c>
      <c r="M1725" t="s">
        <v>28</v>
      </c>
      <c r="N1725" t="s">
        <v>29</v>
      </c>
      <c r="O1725" t="s">
        <v>30</v>
      </c>
      <c r="P1725">
        <v>1</v>
      </c>
      <c r="Q1725" t="s">
        <v>30</v>
      </c>
      <c r="R1725" t="s">
        <v>0</v>
      </c>
    </row>
    <row r="1726" spans="1:18" hidden="1" x14ac:dyDescent="0.2">
      <c r="A1726" t="s">
        <v>3731</v>
      </c>
      <c r="B1726" t="s">
        <v>3732</v>
      </c>
      <c r="C1726" t="s">
        <v>161</v>
      </c>
      <c r="D1726" t="s">
        <v>24</v>
      </c>
      <c r="E1726" s="2">
        <v>22010119.350000001</v>
      </c>
      <c r="F1726">
        <v>0.03</v>
      </c>
      <c r="G1726" s="2">
        <v>22010119.350000001</v>
      </c>
      <c r="H1726" s="2">
        <v>458067</v>
      </c>
      <c r="I1726" t="s">
        <v>3733</v>
      </c>
      <c r="J1726" t="s">
        <v>3734</v>
      </c>
      <c r="K1726">
        <v>2689162</v>
      </c>
      <c r="L1726">
        <v>48.05</v>
      </c>
      <c r="M1726" t="s">
        <v>28</v>
      </c>
      <c r="N1726" t="s">
        <v>29</v>
      </c>
      <c r="O1726" t="s">
        <v>30</v>
      </c>
      <c r="P1726">
        <v>1</v>
      </c>
      <c r="Q1726" t="s">
        <v>30</v>
      </c>
      <c r="R1726" t="s">
        <v>0</v>
      </c>
    </row>
    <row r="1727" spans="1:18" hidden="1" x14ac:dyDescent="0.2">
      <c r="A1727" t="s">
        <v>3748</v>
      </c>
      <c r="B1727" t="s">
        <v>3749</v>
      </c>
      <c r="C1727" t="s">
        <v>161</v>
      </c>
      <c r="D1727" t="s">
        <v>24</v>
      </c>
      <c r="E1727" s="2">
        <v>21889848.960000001</v>
      </c>
      <c r="F1727">
        <v>0.03</v>
      </c>
      <c r="G1727" s="2">
        <v>21889848.960000001</v>
      </c>
      <c r="H1727" s="2">
        <v>1648332</v>
      </c>
      <c r="I1727">
        <v>253651103</v>
      </c>
      <c r="J1727" t="s">
        <v>3750</v>
      </c>
      <c r="K1727">
        <v>2269229</v>
      </c>
      <c r="L1727">
        <v>13.28</v>
      </c>
      <c r="M1727" t="s">
        <v>28</v>
      </c>
      <c r="N1727" t="s">
        <v>38</v>
      </c>
      <c r="O1727" t="s">
        <v>30</v>
      </c>
      <c r="P1727">
        <v>1</v>
      </c>
      <c r="Q1727" t="s">
        <v>30</v>
      </c>
      <c r="R1727" t="s">
        <v>0</v>
      </c>
    </row>
    <row r="1728" spans="1:18" hidden="1" x14ac:dyDescent="0.2">
      <c r="A1728" t="s">
        <v>3873</v>
      </c>
      <c r="B1728" t="s">
        <v>3874</v>
      </c>
      <c r="C1728" t="s">
        <v>161</v>
      </c>
      <c r="D1728" t="s">
        <v>24</v>
      </c>
      <c r="E1728" s="2">
        <v>20631955.5</v>
      </c>
      <c r="F1728">
        <v>0.03</v>
      </c>
      <c r="G1728" s="2">
        <v>20631955.5</v>
      </c>
      <c r="H1728" s="2">
        <v>871650</v>
      </c>
      <c r="I1728" t="s">
        <v>3875</v>
      </c>
      <c r="J1728" t="s">
        <v>3876</v>
      </c>
      <c r="K1728" t="s">
        <v>3877</v>
      </c>
      <c r="L1728">
        <v>23.67</v>
      </c>
      <c r="M1728" t="s">
        <v>28</v>
      </c>
      <c r="N1728" t="s">
        <v>38</v>
      </c>
      <c r="O1728" t="s">
        <v>30</v>
      </c>
      <c r="P1728">
        <v>1</v>
      </c>
      <c r="Q1728" t="s">
        <v>30</v>
      </c>
      <c r="R1728" t="s">
        <v>0</v>
      </c>
    </row>
    <row r="1729" spans="1:18" hidden="1" x14ac:dyDescent="0.2">
      <c r="A1729" t="s">
        <v>3932</v>
      </c>
      <c r="B1729" t="s">
        <v>3933</v>
      </c>
      <c r="C1729" t="s">
        <v>161</v>
      </c>
      <c r="D1729" t="s">
        <v>24</v>
      </c>
      <c r="E1729" s="2">
        <v>20292939.359999999</v>
      </c>
      <c r="F1729">
        <v>0.03</v>
      </c>
      <c r="G1729" s="2">
        <v>20292939.359999999</v>
      </c>
      <c r="H1729" s="2">
        <v>741701</v>
      </c>
      <c r="I1729" t="s">
        <v>3934</v>
      </c>
      <c r="J1729" t="s">
        <v>3935</v>
      </c>
      <c r="K1729">
        <v>2065870</v>
      </c>
      <c r="L1729">
        <v>27.36</v>
      </c>
      <c r="M1729" t="s">
        <v>28</v>
      </c>
      <c r="N1729" t="s">
        <v>29</v>
      </c>
      <c r="O1729" t="s">
        <v>30</v>
      </c>
      <c r="P1729">
        <v>1</v>
      </c>
      <c r="Q1729" t="s">
        <v>30</v>
      </c>
      <c r="R1729" t="s">
        <v>0</v>
      </c>
    </row>
    <row r="1730" spans="1:18" hidden="1" x14ac:dyDescent="0.2">
      <c r="A1730" t="s">
        <v>3976</v>
      </c>
      <c r="B1730" t="s">
        <v>3977</v>
      </c>
      <c r="C1730" t="s">
        <v>161</v>
      </c>
      <c r="D1730" t="s">
        <v>24</v>
      </c>
      <c r="E1730" s="2">
        <v>19741670.07</v>
      </c>
      <c r="F1730">
        <v>0.03</v>
      </c>
      <c r="G1730" s="2">
        <v>19741670.07</v>
      </c>
      <c r="H1730" s="2">
        <v>779379</v>
      </c>
      <c r="I1730" t="s">
        <v>3978</v>
      </c>
      <c r="J1730" t="s">
        <v>3979</v>
      </c>
      <c r="K1730" t="s">
        <v>3980</v>
      </c>
      <c r="L1730">
        <v>25.33</v>
      </c>
      <c r="M1730" t="s">
        <v>28</v>
      </c>
      <c r="N1730" t="s">
        <v>29</v>
      </c>
      <c r="O1730" t="s">
        <v>30</v>
      </c>
      <c r="P1730">
        <v>1</v>
      </c>
      <c r="Q1730" t="s">
        <v>30</v>
      </c>
      <c r="R1730" t="s">
        <v>0</v>
      </c>
    </row>
    <row r="1731" spans="1:18" hidden="1" x14ac:dyDescent="0.2">
      <c r="A1731" t="s">
        <v>4076</v>
      </c>
      <c r="B1731" t="s">
        <v>4077</v>
      </c>
      <c r="C1731" t="s">
        <v>161</v>
      </c>
      <c r="D1731" t="s">
        <v>24</v>
      </c>
      <c r="E1731" s="2">
        <v>19154979.670000002</v>
      </c>
      <c r="F1731">
        <v>0.03</v>
      </c>
      <c r="G1731" s="2">
        <v>19154979.670000002</v>
      </c>
      <c r="H1731" s="2">
        <v>409207</v>
      </c>
      <c r="I1731">
        <v>453204109</v>
      </c>
      <c r="J1731" t="s">
        <v>4078</v>
      </c>
      <c r="K1731" t="s">
        <v>4079</v>
      </c>
      <c r="L1731">
        <v>46.81</v>
      </c>
      <c r="M1731" t="s">
        <v>28</v>
      </c>
      <c r="N1731" t="s">
        <v>29</v>
      </c>
      <c r="O1731" t="s">
        <v>30</v>
      </c>
      <c r="P1731">
        <v>1</v>
      </c>
      <c r="Q1731" t="s">
        <v>30</v>
      </c>
      <c r="R1731" t="s">
        <v>0</v>
      </c>
    </row>
    <row r="1732" spans="1:18" hidden="1" x14ac:dyDescent="0.2">
      <c r="A1732" t="s">
        <v>4156</v>
      </c>
      <c r="B1732" t="s">
        <v>4157</v>
      </c>
      <c r="C1732" t="s">
        <v>161</v>
      </c>
      <c r="D1732" t="s">
        <v>24</v>
      </c>
      <c r="E1732" s="2">
        <v>18538953.649999999</v>
      </c>
      <c r="F1732">
        <v>0.03</v>
      </c>
      <c r="G1732" s="2">
        <v>18538953.649999999</v>
      </c>
      <c r="H1732" s="2">
        <v>1436015</v>
      </c>
      <c r="I1732">
        <v>719405102</v>
      </c>
      <c r="J1732" t="s">
        <v>4158</v>
      </c>
      <c r="K1732">
        <v>2687315</v>
      </c>
      <c r="L1732">
        <v>12.91</v>
      </c>
      <c r="M1732" t="s">
        <v>28</v>
      </c>
      <c r="N1732" t="s">
        <v>29</v>
      </c>
      <c r="O1732" t="s">
        <v>30</v>
      </c>
      <c r="P1732">
        <v>1</v>
      </c>
      <c r="Q1732" t="s">
        <v>30</v>
      </c>
      <c r="R1732" t="s">
        <v>0</v>
      </c>
    </row>
    <row r="1733" spans="1:18" hidden="1" x14ac:dyDescent="0.2">
      <c r="A1733" t="s">
        <v>4159</v>
      </c>
      <c r="B1733" t="s">
        <v>4160</v>
      </c>
      <c r="C1733" t="s">
        <v>161</v>
      </c>
      <c r="D1733" t="s">
        <v>24</v>
      </c>
      <c r="E1733" s="2">
        <v>18499489.260000002</v>
      </c>
      <c r="F1733">
        <v>0.03</v>
      </c>
      <c r="G1733" s="2">
        <v>18499489.260000002</v>
      </c>
      <c r="H1733" s="2">
        <v>600243</v>
      </c>
      <c r="I1733">
        <v>806037107</v>
      </c>
      <c r="J1733" t="s">
        <v>4161</v>
      </c>
      <c r="K1733">
        <v>2767756</v>
      </c>
      <c r="L1733">
        <v>30.82</v>
      </c>
      <c r="M1733" t="s">
        <v>28</v>
      </c>
      <c r="N1733" t="s">
        <v>29</v>
      </c>
      <c r="O1733" t="s">
        <v>30</v>
      </c>
      <c r="P1733">
        <v>1</v>
      </c>
      <c r="Q1733" t="s">
        <v>30</v>
      </c>
      <c r="R1733" t="s">
        <v>0</v>
      </c>
    </row>
    <row r="1734" spans="1:18" hidden="1" x14ac:dyDescent="0.2">
      <c r="A1734" t="s">
        <v>4202</v>
      </c>
      <c r="B1734" t="s">
        <v>4203</v>
      </c>
      <c r="C1734" t="s">
        <v>161</v>
      </c>
      <c r="D1734" t="s">
        <v>24</v>
      </c>
      <c r="E1734" s="2">
        <v>18300682.879999999</v>
      </c>
      <c r="F1734">
        <v>0.03</v>
      </c>
      <c r="G1734" s="2">
        <v>18300682.879999999</v>
      </c>
      <c r="H1734" s="2">
        <v>283117</v>
      </c>
      <c r="I1734" t="s">
        <v>4204</v>
      </c>
      <c r="J1734" t="s">
        <v>4205</v>
      </c>
      <c r="K1734" t="s">
        <v>4206</v>
      </c>
      <c r="L1734">
        <v>64.64</v>
      </c>
      <c r="M1734" t="s">
        <v>28</v>
      </c>
      <c r="N1734" t="s">
        <v>29</v>
      </c>
      <c r="O1734" t="s">
        <v>30</v>
      </c>
      <c r="P1734">
        <v>1</v>
      </c>
      <c r="Q1734" t="s">
        <v>30</v>
      </c>
      <c r="R1734" t="s">
        <v>0</v>
      </c>
    </row>
    <row r="1735" spans="1:18" hidden="1" x14ac:dyDescent="0.2">
      <c r="A1735" t="s">
        <v>4237</v>
      </c>
      <c r="B1735" t="s">
        <v>4238</v>
      </c>
      <c r="C1735" t="s">
        <v>161</v>
      </c>
      <c r="D1735" t="s">
        <v>24</v>
      </c>
      <c r="E1735" s="2">
        <v>17985395.440000001</v>
      </c>
      <c r="F1735">
        <v>0.03</v>
      </c>
      <c r="G1735" s="2">
        <v>17985395.440000001</v>
      </c>
      <c r="H1735" s="2">
        <v>648356</v>
      </c>
      <c r="I1735" t="s">
        <v>0</v>
      </c>
      <c r="J1735" t="s">
        <v>4239</v>
      </c>
      <c r="K1735" t="s">
        <v>4240</v>
      </c>
      <c r="L1735">
        <v>27.74</v>
      </c>
      <c r="M1735" t="s">
        <v>2546</v>
      </c>
      <c r="N1735" t="s">
        <v>29</v>
      </c>
      <c r="O1735" t="s">
        <v>30</v>
      </c>
      <c r="P1735">
        <v>1</v>
      </c>
      <c r="Q1735" t="s">
        <v>30</v>
      </c>
      <c r="R1735" t="s">
        <v>0</v>
      </c>
    </row>
    <row r="1736" spans="1:18" hidden="1" x14ac:dyDescent="0.2">
      <c r="A1736" t="s">
        <v>4241</v>
      </c>
      <c r="B1736" t="s">
        <v>4242</v>
      </c>
      <c r="C1736" t="s">
        <v>161</v>
      </c>
      <c r="D1736" t="s">
        <v>24</v>
      </c>
      <c r="E1736" s="2">
        <v>17960062.949999999</v>
      </c>
      <c r="F1736">
        <v>0.03</v>
      </c>
      <c r="G1736" s="2">
        <v>17960062.949999999</v>
      </c>
      <c r="H1736" s="2">
        <v>629515</v>
      </c>
      <c r="I1736">
        <v>278715206</v>
      </c>
      <c r="J1736" t="s">
        <v>4243</v>
      </c>
      <c r="K1736">
        <v>2008400</v>
      </c>
      <c r="L1736">
        <v>28.53</v>
      </c>
      <c r="M1736" t="s">
        <v>28</v>
      </c>
      <c r="N1736" t="s">
        <v>29</v>
      </c>
      <c r="O1736" t="s">
        <v>30</v>
      </c>
      <c r="P1736">
        <v>1</v>
      </c>
      <c r="Q1736" t="s">
        <v>30</v>
      </c>
      <c r="R1736" t="s">
        <v>0</v>
      </c>
    </row>
    <row r="1737" spans="1:18" hidden="1" x14ac:dyDescent="0.2">
      <c r="A1737" t="s">
        <v>4286</v>
      </c>
      <c r="B1737" t="s">
        <v>4287</v>
      </c>
      <c r="C1737" t="s">
        <v>161</v>
      </c>
      <c r="D1737" t="s">
        <v>24</v>
      </c>
      <c r="E1737" s="2">
        <v>17721925.350000001</v>
      </c>
      <c r="F1737">
        <v>0.03</v>
      </c>
      <c r="G1737" s="2">
        <v>17721925.350000001</v>
      </c>
      <c r="H1737" s="2">
        <v>223395</v>
      </c>
      <c r="I1737">
        <v>898697206</v>
      </c>
      <c r="J1737" t="s">
        <v>4288</v>
      </c>
      <c r="K1737" t="s">
        <v>4289</v>
      </c>
      <c r="L1737">
        <v>79.33</v>
      </c>
      <c r="M1737" t="s">
        <v>28</v>
      </c>
      <c r="N1737" t="s">
        <v>29</v>
      </c>
      <c r="O1737" t="s">
        <v>30</v>
      </c>
      <c r="P1737">
        <v>1</v>
      </c>
      <c r="Q1737" t="s">
        <v>30</v>
      </c>
      <c r="R1737" t="s">
        <v>0</v>
      </c>
    </row>
    <row r="1738" spans="1:18" hidden="1" x14ac:dyDescent="0.2">
      <c r="A1738" t="s">
        <v>4337</v>
      </c>
      <c r="B1738" t="s">
        <v>4338</v>
      </c>
      <c r="C1738" t="s">
        <v>161</v>
      </c>
      <c r="D1738" t="s">
        <v>24</v>
      </c>
      <c r="E1738" s="2">
        <v>17195010.91</v>
      </c>
      <c r="F1738">
        <v>0.03</v>
      </c>
      <c r="G1738" s="2">
        <v>17195010.91</v>
      </c>
      <c r="H1738" s="2">
        <v>544663</v>
      </c>
      <c r="I1738" t="s">
        <v>4339</v>
      </c>
      <c r="J1738" t="s">
        <v>4340</v>
      </c>
      <c r="K1738" t="s">
        <v>4341</v>
      </c>
      <c r="L1738">
        <v>31.57</v>
      </c>
      <c r="M1738" t="s">
        <v>28</v>
      </c>
      <c r="N1738" t="s">
        <v>29</v>
      </c>
      <c r="O1738" t="s">
        <v>30</v>
      </c>
      <c r="P1738">
        <v>1</v>
      </c>
      <c r="Q1738" t="s">
        <v>30</v>
      </c>
      <c r="R1738" t="s">
        <v>0</v>
      </c>
    </row>
    <row r="1739" spans="1:18" hidden="1" x14ac:dyDescent="0.2">
      <c r="A1739" t="s">
        <v>4411</v>
      </c>
      <c r="B1739" t="s">
        <v>4412</v>
      </c>
      <c r="C1739" t="s">
        <v>161</v>
      </c>
      <c r="D1739" t="s">
        <v>24</v>
      </c>
      <c r="E1739" s="2">
        <v>16523517.4</v>
      </c>
      <c r="F1739">
        <v>0.02</v>
      </c>
      <c r="G1739" s="2">
        <v>16523517.4</v>
      </c>
      <c r="H1739" s="2">
        <v>676085</v>
      </c>
      <c r="I1739">
        <v>159179100</v>
      </c>
      <c r="J1739" t="s">
        <v>4413</v>
      </c>
      <c r="K1739" t="s">
        <v>4414</v>
      </c>
      <c r="L1739">
        <v>24.44</v>
      </c>
      <c r="M1739" t="s">
        <v>28</v>
      </c>
      <c r="N1739" t="s">
        <v>38</v>
      </c>
      <c r="O1739" t="s">
        <v>30</v>
      </c>
      <c r="P1739">
        <v>1</v>
      </c>
      <c r="Q1739" t="s">
        <v>30</v>
      </c>
      <c r="R1739" t="s">
        <v>0</v>
      </c>
    </row>
    <row r="1740" spans="1:18" hidden="1" x14ac:dyDescent="0.2">
      <c r="A1740" t="s">
        <v>4447</v>
      </c>
      <c r="B1740" t="s">
        <v>4448</v>
      </c>
      <c r="C1740" t="s">
        <v>161</v>
      </c>
      <c r="D1740" t="s">
        <v>24</v>
      </c>
      <c r="E1740" s="2">
        <v>16197005.58</v>
      </c>
      <c r="F1740">
        <v>0.02</v>
      </c>
      <c r="G1740" s="2">
        <v>16197005.58</v>
      </c>
      <c r="H1740" s="2">
        <v>832323</v>
      </c>
      <c r="I1740">
        <v>750102105</v>
      </c>
      <c r="J1740" t="s">
        <v>4449</v>
      </c>
      <c r="K1740" t="s">
        <v>4450</v>
      </c>
      <c r="L1740">
        <v>19.46</v>
      </c>
      <c r="M1740" t="s">
        <v>28</v>
      </c>
      <c r="N1740" t="s">
        <v>29</v>
      </c>
      <c r="O1740" t="s">
        <v>30</v>
      </c>
      <c r="P1740">
        <v>1</v>
      </c>
      <c r="Q1740" t="s">
        <v>30</v>
      </c>
      <c r="R1740" t="s">
        <v>0</v>
      </c>
    </row>
    <row r="1741" spans="1:18" hidden="1" x14ac:dyDescent="0.2">
      <c r="A1741" t="s">
        <v>4474</v>
      </c>
      <c r="B1741" t="s">
        <v>4475</v>
      </c>
      <c r="C1741" t="s">
        <v>161</v>
      </c>
      <c r="D1741" t="s">
        <v>24</v>
      </c>
      <c r="E1741" s="2">
        <v>16005260.039999999</v>
      </c>
      <c r="F1741">
        <v>0.02</v>
      </c>
      <c r="G1741" s="2">
        <v>16005260.039999999</v>
      </c>
      <c r="H1741" s="2">
        <v>989812</v>
      </c>
      <c r="I1741">
        <v>606710200</v>
      </c>
      <c r="J1741" t="s">
        <v>4476</v>
      </c>
      <c r="K1741">
        <v>2597072</v>
      </c>
      <c r="L1741">
        <v>16.170000000000002</v>
      </c>
      <c r="M1741" t="s">
        <v>28</v>
      </c>
      <c r="N1741" t="s">
        <v>29</v>
      </c>
      <c r="O1741" t="s">
        <v>30</v>
      </c>
      <c r="P1741">
        <v>1</v>
      </c>
      <c r="Q1741" t="s">
        <v>30</v>
      </c>
      <c r="R1741" t="s">
        <v>0</v>
      </c>
    </row>
    <row r="1742" spans="1:18" hidden="1" x14ac:dyDescent="0.2">
      <c r="A1742" t="s">
        <v>4530</v>
      </c>
      <c r="B1742" t="s">
        <v>4531</v>
      </c>
      <c r="C1742" t="s">
        <v>161</v>
      </c>
      <c r="D1742" t="s">
        <v>24</v>
      </c>
      <c r="E1742" s="2">
        <v>15708808.380000001</v>
      </c>
      <c r="F1742">
        <v>0.02</v>
      </c>
      <c r="G1742" s="2">
        <v>15708808.380000001</v>
      </c>
      <c r="H1742" s="2">
        <v>343437</v>
      </c>
      <c r="I1742" t="s">
        <v>4532</v>
      </c>
      <c r="J1742" t="s">
        <v>4533</v>
      </c>
      <c r="K1742">
        <v>2086558</v>
      </c>
      <c r="L1742">
        <v>45.74</v>
      </c>
      <c r="M1742" t="s">
        <v>28</v>
      </c>
      <c r="N1742" t="s">
        <v>29</v>
      </c>
      <c r="O1742" t="s">
        <v>30</v>
      </c>
      <c r="P1742">
        <v>1</v>
      </c>
      <c r="Q1742" t="s">
        <v>30</v>
      </c>
      <c r="R1742" t="s">
        <v>0</v>
      </c>
    </row>
    <row r="1743" spans="1:18" hidden="1" x14ac:dyDescent="0.2">
      <c r="A1743" t="s">
        <v>4538</v>
      </c>
      <c r="B1743" t="s">
        <v>4539</v>
      </c>
      <c r="C1743" t="s">
        <v>161</v>
      </c>
      <c r="D1743" t="s">
        <v>24</v>
      </c>
      <c r="E1743" s="2">
        <v>15680144.220000001</v>
      </c>
      <c r="F1743">
        <v>0.02</v>
      </c>
      <c r="G1743" s="2">
        <v>15680144.220000001</v>
      </c>
      <c r="H1743" s="2">
        <v>2246439</v>
      </c>
      <c r="I1743">
        <v>413160102</v>
      </c>
      <c r="J1743" t="s">
        <v>4540</v>
      </c>
      <c r="K1743">
        <v>2510659</v>
      </c>
      <c r="L1743">
        <v>6.98</v>
      </c>
      <c r="M1743" t="s">
        <v>28</v>
      </c>
      <c r="N1743" t="s">
        <v>29</v>
      </c>
      <c r="O1743" t="s">
        <v>30</v>
      </c>
      <c r="P1743">
        <v>1</v>
      </c>
      <c r="Q1743" t="s">
        <v>30</v>
      </c>
      <c r="R1743" t="s">
        <v>0</v>
      </c>
    </row>
    <row r="1744" spans="1:18" hidden="1" x14ac:dyDescent="0.2">
      <c r="A1744" t="s">
        <v>4634</v>
      </c>
      <c r="B1744" t="s">
        <v>4635</v>
      </c>
      <c r="C1744" t="s">
        <v>161</v>
      </c>
      <c r="D1744" t="s">
        <v>24</v>
      </c>
      <c r="E1744" s="2">
        <v>15038169.640000001</v>
      </c>
      <c r="F1744">
        <v>0.02</v>
      </c>
      <c r="G1744" s="2">
        <v>15038169.640000001</v>
      </c>
      <c r="H1744" s="2">
        <v>340847</v>
      </c>
      <c r="I1744" t="s">
        <v>0</v>
      </c>
      <c r="J1744" t="s">
        <v>4636</v>
      </c>
      <c r="K1744" t="s">
        <v>4637</v>
      </c>
      <c r="L1744">
        <v>44.12</v>
      </c>
      <c r="M1744" t="s">
        <v>28</v>
      </c>
      <c r="N1744" t="s">
        <v>29</v>
      </c>
      <c r="O1744" t="s">
        <v>30</v>
      </c>
      <c r="P1744">
        <v>1</v>
      </c>
      <c r="Q1744" t="s">
        <v>30</v>
      </c>
      <c r="R1744" t="s">
        <v>0</v>
      </c>
    </row>
    <row r="1745" spans="1:18" hidden="1" x14ac:dyDescent="0.2">
      <c r="A1745" t="s">
        <v>4703</v>
      </c>
      <c r="B1745" t="s">
        <v>4704</v>
      </c>
      <c r="C1745" t="s">
        <v>161</v>
      </c>
      <c r="D1745" t="s">
        <v>24</v>
      </c>
      <c r="E1745" s="2">
        <v>14522585.6</v>
      </c>
      <c r="F1745">
        <v>0.02</v>
      </c>
      <c r="G1745" s="2">
        <v>14522585.6</v>
      </c>
      <c r="H1745" s="2">
        <v>730880</v>
      </c>
      <c r="I1745">
        <v>29683109</v>
      </c>
      <c r="J1745" t="s">
        <v>4705</v>
      </c>
      <c r="K1745">
        <v>2029575</v>
      </c>
      <c r="L1745">
        <v>19.87</v>
      </c>
      <c r="M1745" t="s">
        <v>28</v>
      </c>
      <c r="N1745" t="s">
        <v>29</v>
      </c>
      <c r="O1745" t="s">
        <v>30</v>
      </c>
      <c r="P1745">
        <v>1</v>
      </c>
      <c r="Q1745" t="s">
        <v>30</v>
      </c>
      <c r="R1745" t="s">
        <v>0</v>
      </c>
    </row>
    <row r="1746" spans="1:18" hidden="1" x14ac:dyDescent="0.2">
      <c r="A1746" t="s">
        <v>4716</v>
      </c>
      <c r="B1746" t="s">
        <v>4717</v>
      </c>
      <c r="C1746" t="s">
        <v>161</v>
      </c>
      <c r="D1746" t="s">
        <v>24</v>
      </c>
      <c r="E1746" s="2">
        <v>14422235.300000001</v>
      </c>
      <c r="F1746">
        <v>0.02</v>
      </c>
      <c r="G1746" s="2">
        <v>14422235.300000001</v>
      </c>
      <c r="H1746" s="2">
        <v>598433</v>
      </c>
      <c r="I1746">
        <v>205826209</v>
      </c>
      <c r="J1746" t="s">
        <v>4718</v>
      </c>
      <c r="K1746">
        <v>2215341</v>
      </c>
      <c r="L1746">
        <v>24.1</v>
      </c>
      <c r="M1746" t="s">
        <v>28</v>
      </c>
      <c r="N1746" t="s">
        <v>29</v>
      </c>
      <c r="O1746" t="s">
        <v>30</v>
      </c>
      <c r="P1746">
        <v>1</v>
      </c>
      <c r="Q1746" t="s">
        <v>30</v>
      </c>
      <c r="R1746" t="s">
        <v>0</v>
      </c>
    </row>
    <row r="1747" spans="1:18" hidden="1" x14ac:dyDescent="0.2">
      <c r="A1747" t="s">
        <v>4768</v>
      </c>
      <c r="B1747" t="s">
        <v>4769</v>
      </c>
      <c r="C1747" t="s">
        <v>161</v>
      </c>
      <c r="D1747" t="s">
        <v>24</v>
      </c>
      <c r="E1747" s="2">
        <v>14033887.92</v>
      </c>
      <c r="F1747">
        <v>0.02</v>
      </c>
      <c r="G1747" s="2">
        <v>14033887.92</v>
      </c>
      <c r="H1747" s="2">
        <v>492936</v>
      </c>
      <c r="I1747" t="s">
        <v>0</v>
      </c>
      <c r="J1747" t="s">
        <v>4770</v>
      </c>
      <c r="K1747" t="s">
        <v>4771</v>
      </c>
      <c r="L1747">
        <v>28.47</v>
      </c>
      <c r="M1747" t="s">
        <v>28</v>
      </c>
      <c r="N1747" t="s">
        <v>29</v>
      </c>
      <c r="O1747" t="s">
        <v>30</v>
      </c>
      <c r="P1747">
        <v>1</v>
      </c>
      <c r="Q1747" t="s">
        <v>30</v>
      </c>
      <c r="R1747" t="s">
        <v>0</v>
      </c>
    </row>
    <row r="1748" spans="1:18" hidden="1" x14ac:dyDescent="0.2">
      <c r="A1748" t="s">
        <v>4840</v>
      </c>
      <c r="B1748" t="s">
        <v>4841</v>
      </c>
      <c r="C1748" t="s">
        <v>161</v>
      </c>
      <c r="D1748" t="s">
        <v>24</v>
      </c>
      <c r="E1748" s="2">
        <v>13754338.560000001</v>
      </c>
      <c r="F1748">
        <v>0.02</v>
      </c>
      <c r="G1748" s="2">
        <v>13754338.560000001</v>
      </c>
      <c r="H1748" s="2">
        <v>387228</v>
      </c>
      <c r="I1748" t="s">
        <v>4842</v>
      </c>
      <c r="J1748" t="s">
        <v>4843</v>
      </c>
      <c r="K1748" t="s">
        <v>4844</v>
      </c>
      <c r="L1748">
        <v>35.520000000000003</v>
      </c>
      <c r="M1748" t="s">
        <v>28</v>
      </c>
      <c r="N1748" t="s">
        <v>29</v>
      </c>
      <c r="O1748" t="s">
        <v>30</v>
      </c>
      <c r="P1748">
        <v>1</v>
      </c>
      <c r="Q1748" t="s">
        <v>30</v>
      </c>
      <c r="R1748" t="s">
        <v>0</v>
      </c>
    </row>
    <row r="1749" spans="1:18" hidden="1" x14ac:dyDescent="0.2">
      <c r="A1749" t="s">
        <v>4888</v>
      </c>
      <c r="B1749" t="s">
        <v>4889</v>
      </c>
      <c r="C1749" t="s">
        <v>161</v>
      </c>
      <c r="D1749" t="s">
        <v>24</v>
      </c>
      <c r="E1749" s="2">
        <v>13467535.68</v>
      </c>
      <c r="F1749">
        <v>0.02</v>
      </c>
      <c r="G1749" s="2">
        <v>13467535.68</v>
      </c>
      <c r="H1749" s="2">
        <v>426728</v>
      </c>
      <c r="I1749" t="s">
        <v>4890</v>
      </c>
      <c r="J1749" t="s">
        <v>4891</v>
      </c>
      <c r="K1749" t="s">
        <v>4892</v>
      </c>
      <c r="L1749">
        <v>31.56</v>
      </c>
      <c r="M1749" t="s">
        <v>28</v>
      </c>
      <c r="N1749" t="s">
        <v>29</v>
      </c>
      <c r="O1749" t="s">
        <v>30</v>
      </c>
      <c r="P1749">
        <v>1</v>
      </c>
      <c r="Q1749" t="s">
        <v>30</v>
      </c>
      <c r="R1749" t="s">
        <v>0</v>
      </c>
    </row>
    <row r="1750" spans="1:18" hidden="1" x14ac:dyDescent="0.2">
      <c r="A1750" t="s">
        <v>4954</v>
      </c>
      <c r="B1750" t="s">
        <v>4955</v>
      </c>
      <c r="C1750" t="s">
        <v>161</v>
      </c>
      <c r="D1750" t="s">
        <v>24</v>
      </c>
      <c r="E1750" s="2">
        <v>13108626.810000001</v>
      </c>
      <c r="F1750">
        <v>0.02</v>
      </c>
      <c r="G1750" s="2">
        <v>13108626.810000001</v>
      </c>
      <c r="H1750" s="2">
        <v>1700211</v>
      </c>
      <c r="I1750" t="s">
        <v>4956</v>
      </c>
      <c r="J1750" t="s">
        <v>4957</v>
      </c>
      <c r="K1750" t="s">
        <v>4958</v>
      </c>
      <c r="L1750">
        <v>7.71</v>
      </c>
      <c r="M1750" t="s">
        <v>28</v>
      </c>
      <c r="N1750" t="s">
        <v>29</v>
      </c>
      <c r="O1750" t="s">
        <v>30</v>
      </c>
      <c r="P1750">
        <v>1</v>
      </c>
      <c r="Q1750" t="s">
        <v>30</v>
      </c>
      <c r="R1750" t="s">
        <v>0</v>
      </c>
    </row>
    <row r="1751" spans="1:18" hidden="1" x14ac:dyDescent="0.2">
      <c r="A1751" t="s">
        <v>4964</v>
      </c>
      <c r="B1751" t="s">
        <v>4965</v>
      </c>
      <c r="C1751" t="s">
        <v>161</v>
      </c>
      <c r="D1751" t="s">
        <v>24</v>
      </c>
      <c r="E1751" s="2">
        <v>13107442.4</v>
      </c>
      <c r="F1751">
        <v>0.02</v>
      </c>
      <c r="G1751" s="2">
        <v>13107442.4</v>
      </c>
      <c r="H1751" s="2">
        <v>1424722</v>
      </c>
      <c r="I1751">
        <v>2121101</v>
      </c>
      <c r="J1751" t="s">
        <v>4966</v>
      </c>
      <c r="K1751" t="s">
        <v>4967</v>
      </c>
      <c r="L1751">
        <v>9.1999999999999993</v>
      </c>
      <c r="M1751" t="s">
        <v>28</v>
      </c>
      <c r="N1751" t="s">
        <v>38</v>
      </c>
      <c r="O1751" t="s">
        <v>30</v>
      </c>
      <c r="P1751">
        <v>1</v>
      </c>
      <c r="Q1751" t="s">
        <v>30</v>
      </c>
      <c r="R1751" t="s">
        <v>0</v>
      </c>
    </row>
    <row r="1752" spans="1:18" hidden="1" x14ac:dyDescent="0.2">
      <c r="A1752" t="s">
        <v>4982</v>
      </c>
      <c r="B1752" t="s">
        <v>4983</v>
      </c>
      <c r="C1752" t="s">
        <v>161</v>
      </c>
      <c r="D1752" t="s">
        <v>24</v>
      </c>
      <c r="E1752" s="2">
        <v>12966799.439999999</v>
      </c>
      <c r="F1752">
        <v>0.02</v>
      </c>
      <c r="G1752" s="2">
        <v>12966799.439999999</v>
      </c>
      <c r="H1752" s="2">
        <v>945102</v>
      </c>
      <c r="I1752" t="s">
        <v>4984</v>
      </c>
      <c r="J1752" t="s">
        <v>4985</v>
      </c>
      <c r="K1752" t="s">
        <v>4986</v>
      </c>
      <c r="L1752">
        <v>13.72</v>
      </c>
      <c r="M1752" t="s">
        <v>28</v>
      </c>
      <c r="N1752" t="s">
        <v>29</v>
      </c>
      <c r="O1752" t="s">
        <v>30</v>
      </c>
      <c r="P1752">
        <v>1</v>
      </c>
      <c r="Q1752" t="s">
        <v>30</v>
      </c>
      <c r="R1752" t="s">
        <v>0</v>
      </c>
    </row>
    <row r="1753" spans="1:18" hidden="1" x14ac:dyDescent="0.2">
      <c r="A1753" t="s">
        <v>4987</v>
      </c>
      <c r="B1753" t="s">
        <v>4988</v>
      </c>
      <c r="C1753" t="s">
        <v>161</v>
      </c>
      <c r="D1753" t="s">
        <v>24</v>
      </c>
      <c r="E1753" s="2">
        <v>12948871.66</v>
      </c>
      <c r="F1753">
        <v>0.02</v>
      </c>
      <c r="G1753" s="2">
        <v>12948871.66</v>
      </c>
      <c r="H1753" s="2">
        <v>266822</v>
      </c>
      <c r="I1753" t="s">
        <v>4989</v>
      </c>
      <c r="J1753" t="s">
        <v>4990</v>
      </c>
      <c r="K1753">
        <v>2157175</v>
      </c>
      <c r="L1753">
        <v>48.53</v>
      </c>
      <c r="M1753" t="s">
        <v>28</v>
      </c>
      <c r="N1753" t="s">
        <v>29</v>
      </c>
      <c r="O1753" t="s">
        <v>30</v>
      </c>
      <c r="P1753">
        <v>1</v>
      </c>
      <c r="Q1753" t="s">
        <v>30</v>
      </c>
      <c r="R1753" t="s">
        <v>0</v>
      </c>
    </row>
    <row r="1754" spans="1:18" hidden="1" x14ac:dyDescent="0.2">
      <c r="A1754" t="s">
        <v>5001</v>
      </c>
      <c r="B1754" t="s">
        <v>5002</v>
      </c>
      <c r="C1754" t="s">
        <v>161</v>
      </c>
      <c r="D1754" t="s">
        <v>24</v>
      </c>
      <c r="E1754" s="2">
        <v>12831263.08</v>
      </c>
      <c r="F1754">
        <v>0.02</v>
      </c>
      <c r="G1754" s="2">
        <v>12831263.08</v>
      </c>
      <c r="H1754" s="2">
        <v>578506</v>
      </c>
      <c r="I1754" t="s">
        <v>5003</v>
      </c>
      <c r="J1754" t="s">
        <v>5004</v>
      </c>
      <c r="K1754" t="s">
        <v>5005</v>
      </c>
      <c r="L1754">
        <v>22.18</v>
      </c>
      <c r="M1754" t="s">
        <v>28</v>
      </c>
      <c r="N1754" t="s">
        <v>29</v>
      </c>
      <c r="O1754" t="s">
        <v>30</v>
      </c>
      <c r="P1754">
        <v>1</v>
      </c>
      <c r="Q1754" t="s">
        <v>30</v>
      </c>
      <c r="R1754" t="s">
        <v>0</v>
      </c>
    </row>
    <row r="1755" spans="1:18" hidden="1" x14ac:dyDescent="0.2">
      <c r="A1755" t="s">
        <v>5060</v>
      </c>
      <c r="B1755" t="s">
        <v>5061</v>
      </c>
      <c r="C1755" t="s">
        <v>161</v>
      </c>
      <c r="D1755" t="s">
        <v>24</v>
      </c>
      <c r="E1755" s="2">
        <v>12540861.32</v>
      </c>
      <c r="F1755">
        <v>0.02</v>
      </c>
      <c r="G1755" s="2">
        <v>12540861.32</v>
      </c>
      <c r="H1755" s="2">
        <v>690196</v>
      </c>
      <c r="I1755">
        <v>253798102</v>
      </c>
      <c r="J1755" t="s">
        <v>5062</v>
      </c>
      <c r="K1755">
        <v>2269661</v>
      </c>
      <c r="L1755">
        <v>18.170000000000002</v>
      </c>
      <c r="M1755" t="s">
        <v>28</v>
      </c>
      <c r="N1755" t="s">
        <v>29</v>
      </c>
      <c r="O1755" t="s">
        <v>30</v>
      </c>
      <c r="P1755">
        <v>1</v>
      </c>
      <c r="Q1755" t="s">
        <v>30</v>
      </c>
      <c r="R1755" t="s">
        <v>0</v>
      </c>
    </row>
    <row r="1756" spans="1:18" hidden="1" x14ac:dyDescent="0.2">
      <c r="A1756" t="s">
        <v>5103</v>
      </c>
      <c r="B1756" t="s">
        <v>5104</v>
      </c>
      <c r="C1756" t="s">
        <v>161</v>
      </c>
      <c r="D1756" t="s">
        <v>24</v>
      </c>
      <c r="E1756" s="2">
        <v>12325130.939999999</v>
      </c>
      <c r="F1756">
        <v>0.02</v>
      </c>
      <c r="G1756" s="2">
        <v>12325130.939999999</v>
      </c>
      <c r="H1756" s="2">
        <v>707934</v>
      </c>
      <c r="I1756">
        <v>693282105</v>
      </c>
      <c r="J1756" t="s">
        <v>5105</v>
      </c>
      <c r="K1756">
        <v>2782425</v>
      </c>
      <c r="L1756">
        <v>17.41</v>
      </c>
      <c r="M1756" t="s">
        <v>28</v>
      </c>
      <c r="N1756" t="s">
        <v>29</v>
      </c>
      <c r="O1756" t="s">
        <v>30</v>
      </c>
      <c r="P1756">
        <v>1</v>
      </c>
      <c r="Q1756" t="s">
        <v>30</v>
      </c>
      <c r="R1756" t="s">
        <v>0</v>
      </c>
    </row>
    <row r="1757" spans="1:18" hidden="1" x14ac:dyDescent="0.2">
      <c r="A1757" t="s">
        <v>5274</v>
      </c>
      <c r="B1757" t="s">
        <v>5275</v>
      </c>
      <c r="C1757" t="s">
        <v>161</v>
      </c>
      <c r="D1757" t="s">
        <v>24</v>
      </c>
      <c r="E1757" s="2">
        <v>11483324.16</v>
      </c>
      <c r="F1757">
        <v>0.02</v>
      </c>
      <c r="G1757" s="2">
        <v>11483324.16</v>
      </c>
      <c r="H1757" s="2">
        <v>1864176</v>
      </c>
      <c r="I1757" t="s">
        <v>5276</v>
      </c>
      <c r="J1757" t="s">
        <v>5277</v>
      </c>
      <c r="K1757" t="s">
        <v>5278</v>
      </c>
      <c r="L1757">
        <v>6.16</v>
      </c>
      <c r="M1757" t="s">
        <v>28</v>
      </c>
      <c r="N1757" t="s">
        <v>38</v>
      </c>
      <c r="O1757" t="s">
        <v>30</v>
      </c>
      <c r="P1757">
        <v>1</v>
      </c>
      <c r="Q1757" t="s">
        <v>30</v>
      </c>
      <c r="R1757" t="s">
        <v>0</v>
      </c>
    </row>
    <row r="1758" spans="1:18" hidden="1" x14ac:dyDescent="0.2">
      <c r="A1758" t="s">
        <v>5293</v>
      </c>
      <c r="B1758" t="s">
        <v>5294</v>
      </c>
      <c r="C1758" t="s">
        <v>161</v>
      </c>
      <c r="D1758" t="s">
        <v>24</v>
      </c>
      <c r="E1758" s="2">
        <v>11445506.699999999</v>
      </c>
      <c r="F1758">
        <v>0.02</v>
      </c>
      <c r="G1758" s="2">
        <v>11445506.699999999</v>
      </c>
      <c r="H1758" s="2">
        <v>1642110</v>
      </c>
      <c r="I1758">
        <v>762544104</v>
      </c>
      <c r="J1758" t="s">
        <v>5295</v>
      </c>
      <c r="K1758" t="s">
        <v>5296</v>
      </c>
      <c r="L1758">
        <v>6.97</v>
      </c>
      <c r="M1758" t="s">
        <v>28</v>
      </c>
      <c r="N1758" t="s">
        <v>29</v>
      </c>
      <c r="O1758" t="s">
        <v>30</v>
      </c>
      <c r="P1758">
        <v>1</v>
      </c>
      <c r="Q1758" t="s">
        <v>30</v>
      </c>
      <c r="R1758" t="s">
        <v>0</v>
      </c>
    </row>
    <row r="1759" spans="1:18" hidden="1" x14ac:dyDescent="0.2">
      <c r="A1759" t="s">
        <v>5328</v>
      </c>
      <c r="B1759" t="s">
        <v>5329</v>
      </c>
      <c r="C1759" t="s">
        <v>161</v>
      </c>
      <c r="D1759" t="s">
        <v>24</v>
      </c>
      <c r="E1759" s="2">
        <v>11299748.460000001</v>
      </c>
      <c r="F1759">
        <v>0.02</v>
      </c>
      <c r="G1759" s="2">
        <v>11299748.460000001</v>
      </c>
      <c r="H1759" s="2">
        <v>616462</v>
      </c>
      <c r="I1759" t="s">
        <v>5330</v>
      </c>
      <c r="J1759" t="s">
        <v>5331</v>
      </c>
      <c r="K1759" t="s">
        <v>5332</v>
      </c>
      <c r="L1759">
        <v>18.329999999999998</v>
      </c>
      <c r="M1759" t="s">
        <v>28</v>
      </c>
      <c r="N1759" t="s">
        <v>29</v>
      </c>
      <c r="O1759" t="s">
        <v>30</v>
      </c>
      <c r="P1759">
        <v>1</v>
      </c>
      <c r="Q1759" t="s">
        <v>30</v>
      </c>
      <c r="R1759" t="s">
        <v>0</v>
      </c>
    </row>
    <row r="1760" spans="1:18" hidden="1" x14ac:dyDescent="0.2">
      <c r="A1760" t="s">
        <v>5373</v>
      </c>
      <c r="B1760" t="s">
        <v>5374</v>
      </c>
      <c r="C1760" t="s">
        <v>161</v>
      </c>
      <c r="D1760" t="s">
        <v>24</v>
      </c>
      <c r="E1760" s="2">
        <v>11186834.029999999</v>
      </c>
      <c r="F1760">
        <v>0.02</v>
      </c>
      <c r="G1760" s="2">
        <v>11186834.029999999</v>
      </c>
      <c r="H1760" s="2">
        <v>1227973</v>
      </c>
      <c r="I1760" t="s">
        <v>5375</v>
      </c>
      <c r="J1760" t="s">
        <v>5376</v>
      </c>
      <c r="K1760" t="s">
        <v>5377</v>
      </c>
      <c r="L1760">
        <v>9.11</v>
      </c>
      <c r="M1760" t="s">
        <v>28</v>
      </c>
      <c r="N1760" t="s">
        <v>38</v>
      </c>
      <c r="O1760" t="s">
        <v>30</v>
      </c>
      <c r="P1760">
        <v>1</v>
      </c>
      <c r="Q1760" t="s">
        <v>30</v>
      </c>
      <c r="R1760" t="s">
        <v>0</v>
      </c>
    </row>
    <row r="1761" spans="1:18" hidden="1" x14ac:dyDescent="0.2">
      <c r="A1761" t="s">
        <v>5473</v>
      </c>
      <c r="B1761" t="s">
        <v>5474</v>
      </c>
      <c r="C1761" t="s">
        <v>161</v>
      </c>
      <c r="D1761" t="s">
        <v>24</v>
      </c>
      <c r="E1761" s="2">
        <v>10706480.640000001</v>
      </c>
      <c r="F1761">
        <v>0.02</v>
      </c>
      <c r="G1761" s="2">
        <v>10706480.640000001</v>
      </c>
      <c r="H1761" s="2">
        <v>619588</v>
      </c>
      <c r="I1761">
        <v>404609109</v>
      </c>
      <c r="J1761" t="s">
        <v>5475</v>
      </c>
      <c r="K1761">
        <v>2249254</v>
      </c>
      <c r="L1761">
        <v>17.28</v>
      </c>
      <c r="M1761" t="s">
        <v>28</v>
      </c>
      <c r="N1761" t="s">
        <v>29</v>
      </c>
      <c r="O1761" t="s">
        <v>30</v>
      </c>
      <c r="P1761">
        <v>1</v>
      </c>
      <c r="Q1761" t="s">
        <v>30</v>
      </c>
      <c r="R1761" t="s">
        <v>0</v>
      </c>
    </row>
    <row r="1762" spans="1:18" hidden="1" x14ac:dyDescent="0.2">
      <c r="A1762" t="s">
        <v>5486</v>
      </c>
      <c r="B1762" t="s">
        <v>5487</v>
      </c>
      <c r="C1762" t="s">
        <v>161</v>
      </c>
      <c r="D1762" t="s">
        <v>24</v>
      </c>
      <c r="E1762" s="2">
        <v>10673297.99</v>
      </c>
      <c r="F1762">
        <v>0.02</v>
      </c>
      <c r="G1762" s="2">
        <v>10673297.99</v>
      </c>
      <c r="H1762" s="2">
        <v>1380763</v>
      </c>
      <c r="I1762" t="s">
        <v>5488</v>
      </c>
      <c r="J1762" t="s">
        <v>5489</v>
      </c>
      <c r="K1762" t="s">
        <v>5490</v>
      </c>
      <c r="L1762">
        <v>7.73</v>
      </c>
      <c r="M1762" t="s">
        <v>28</v>
      </c>
      <c r="N1762" t="s">
        <v>29</v>
      </c>
      <c r="O1762" t="s">
        <v>30</v>
      </c>
      <c r="P1762">
        <v>1</v>
      </c>
      <c r="Q1762" t="s">
        <v>30</v>
      </c>
      <c r="R1762" t="s">
        <v>0</v>
      </c>
    </row>
    <row r="1763" spans="1:18" hidden="1" x14ac:dyDescent="0.2">
      <c r="A1763" t="s">
        <v>5521</v>
      </c>
      <c r="B1763" t="s">
        <v>5522</v>
      </c>
      <c r="C1763" t="s">
        <v>161</v>
      </c>
      <c r="D1763" t="s">
        <v>24</v>
      </c>
      <c r="E1763" s="2">
        <v>10459315.4</v>
      </c>
      <c r="F1763">
        <v>0.02</v>
      </c>
      <c r="G1763" s="2">
        <v>10459315.4</v>
      </c>
      <c r="H1763" s="2">
        <v>315610</v>
      </c>
      <c r="I1763">
        <v>630402105</v>
      </c>
      <c r="J1763" t="s">
        <v>5523</v>
      </c>
      <c r="K1763">
        <v>2622253</v>
      </c>
      <c r="L1763">
        <v>33.14</v>
      </c>
      <c r="M1763" t="s">
        <v>28</v>
      </c>
      <c r="N1763" t="s">
        <v>29</v>
      </c>
      <c r="O1763" t="s">
        <v>30</v>
      </c>
      <c r="P1763">
        <v>1</v>
      </c>
      <c r="Q1763" t="s">
        <v>30</v>
      </c>
      <c r="R1763" t="s">
        <v>0</v>
      </c>
    </row>
    <row r="1764" spans="1:18" hidden="1" x14ac:dyDescent="0.2">
      <c r="A1764" t="s">
        <v>5562</v>
      </c>
      <c r="B1764" t="s">
        <v>5563</v>
      </c>
      <c r="C1764" t="s">
        <v>161</v>
      </c>
      <c r="D1764" t="s">
        <v>24</v>
      </c>
      <c r="E1764" s="2">
        <v>10304095.199999999</v>
      </c>
      <c r="F1764">
        <v>0.02</v>
      </c>
      <c r="G1764" s="2">
        <v>10304095.199999999</v>
      </c>
      <c r="H1764" s="2">
        <v>613339</v>
      </c>
      <c r="I1764" t="s">
        <v>5564</v>
      </c>
      <c r="J1764" t="s">
        <v>5565</v>
      </c>
      <c r="K1764" t="s">
        <v>5566</v>
      </c>
      <c r="L1764">
        <v>16.8</v>
      </c>
      <c r="M1764" t="s">
        <v>28</v>
      </c>
      <c r="N1764" t="s">
        <v>29</v>
      </c>
      <c r="O1764" t="s">
        <v>30</v>
      </c>
      <c r="P1764">
        <v>1</v>
      </c>
      <c r="Q1764" t="s">
        <v>30</v>
      </c>
      <c r="R1764" t="s">
        <v>0</v>
      </c>
    </row>
    <row r="1765" spans="1:18" hidden="1" x14ac:dyDescent="0.2">
      <c r="A1765" t="s">
        <v>5570</v>
      </c>
      <c r="B1765" t="s">
        <v>5571</v>
      </c>
      <c r="C1765" t="s">
        <v>161</v>
      </c>
      <c r="D1765" t="s">
        <v>24</v>
      </c>
      <c r="E1765" s="2">
        <v>10243934.300000001</v>
      </c>
      <c r="F1765">
        <v>0.02</v>
      </c>
      <c r="G1765" s="2">
        <v>10243934.300000001</v>
      </c>
      <c r="H1765" s="2">
        <v>806609</v>
      </c>
      <c r="I1765">
        <v>128126109</v>
      </c>
      <c r="J1765" t="s">
        <v>5572</v>
      </c>
      <c r="K1765">
        <v>2164700</v>
      </c>
      <c r="L1765">
        <v>12.7</v>
      </c>
      <c r="M1765" t="s">
        <v>28</v>
      </c>
      <c r="N1765" t="s">
        <v>29</v>
      </c>
      <c r="O1765" t="s">
        <v>30</v>
      </c>
      <c r="P1765">
        <v>1</v>
      </c>
      <c r="Q1765" t="s">
        <v>30</v>
      </c>
      <c r="R1765" t="s">
        <v>0</v>
      </c>
    </row>
    <row r="1766" spans="1:18" hidden="1" x14ac:dyDescent="0.2">
      <c r="A1766" t="s">
        <v>5595</v>
      </c>
      <c r="B1766" t="s">
        <v>5596</v>
      </c>
      <c r="C1766" t="s">
        <v>161</v>
      </c>
      <c r="D1766" t="s">
        <v>24</v>
      </c>
      <c r="E1766" s="2">
        <v>10115894.699999999</v>
      </c>
      <c r="F1766">
        <v>0.02</v>
      </c>
      <c r="G1766" s="2">
        <v>10115894.699999999</v>
      </c>
      <c r="H1766" s="2">
        <v>711385</v>
      </c>
      <c r="I1766" t="s">
        <v>5597</v>
      </c>
      <c r="J1766" t="s">
        <v>5598</v>
      </c>
      <c r="K1766" t="s">
        <v>5599</v>
      </c>
      <c r="L1766">
        <v>14.22</v>
      </c>
      <c r="M1766" t="s">
        <v>28</v>
      </c>
      <c r="N1766" t="s">
        <v>29</v>
      </c>
      <c r="O1766" t="s">
        <v>30</v>
      </c>
      <c r="P1766">
        <v>1</v>
      </c>
      <c r="Q1766" t="s">
        <v>30</v>
      </c>
      <c r="R1766" t="s">
        <v>0</v>
      </c>
    </row>
    <row r="1767" spans="1:18" hidden="1" x14ac:dyDescent="0.2">
      <c r="A1767" t="s">
        <v>5621</v>
      </c>
      <c r="B1767" t="s">
        <v>5622</v>
      </c>
      <c r="C1767" t="s">
        <v>161</v>
      </c>
      <c r="D1767" t="s">
        <v>24</v>
      </c>
      <c r="E1767" s="2">
        <v>9969955.4000000004</v>
      </c>
      <c r="F1767">
        <v>0.01</v>
      </c>
      <c r="G1767" s="2">
        <v>9969955.4000000004</v>
      </c>
      <c r="H1767" s="2">
        <v>288149</v>
      </c>
      <c r="I1767" t="s">
        <v>5623</v>
      </c>
      <c r="J1767" t="s">
        <v>5624</v>
      </c>
      <c r="K1767" t="s">
        <v>5625</v>
      </c>
      <c r="L1767">
        <v>34.6</v>
      </c>
      <c r="M1767" t="s">
        <v>28</v>
      </c>
      <c r="N1767" t="s">
        <v>38</v>
      </c>
      <c r="O1767" t="s">
        <v>30</v>
      </c>
      <c r="P1767">
        <v>1</v>
      </c>
      <c r="Q1767" t="s">
        <v>30</v>
      </c>
      <c r="R1767" t="s">
        <v>0</v>
      </c>
    </row>
    <row r="1768" spans="1:18" hidden="1" x14ac:dyDescent="0.2">
      <c r="A1768" t="s">
        <v>5686</v>
      </c>
      <c r="B1768" t="s">
        <v>5687</v>
      </c>
      <c r="C1768" t="s">
        <v>161</v>
      </c>
      <c r="D1768" t="s">
        <v>24</v>
      </c>
      <c r="E1768" s="2">
        <v>9593396.4000000004</v>
      </c>
      <c r="F1768">
        <v>0.01</v>
      </c>
      <c r="G1768" s="2">
        <v>9593396.4000000004</v>
      </c>
      <c r="H1768" s="2">
        <v>271460</v>
      </c>
      <c r="I1768" t="s">
        <v>5688</v>
      </c>
      <c r="J1768" t="s">
        <v>5689</v>
      </c>
      <c r="K1768">
        <v>2002059</v>
      </c>
      <c r="L1768">
        <v>35.340000000000003</v>
      </c>
      <c r="M1768" t="s">
        <v>28</v>
      </c>
      <c r="N1768" t="s">
        <v>29</v>
      </c>
      <c r="O1768" t="s">
        <v>30</v>
      </c>
      <c r="P1768">
        <v>1</v>
      </c>
      <c r="Q1768" t="s">
        <v>30</v>
      </c>
      <c r="R1768" t="s">
        <v>0</v>
      </c>
    </row>
    <row r="1769" spans="1:18" hidden="1" x14ac:dyDescent="0.2">
      <c r="A1769" t="s">
        <v>5707</v>
      </c>
      <c r="B1769" t="s">
        <v>5708</v>
      </c>
      <c r="C1769" t="s">
        <v>161</v>
      </c>
      <c r="D1769" t="s">
        <v>24</v>
      </c>
      <c r="E1769" s="2">
        <v>9538228.8000000007</v>
      </c>
      <c r="F1769">
        <v>0.01</v>
      </c>
      <c r="G1769" s="2">
        <v>9538228.8000000007</v>
      </c>
      <c r="H1769" s="2">
        <v>662377</v>
      </c>
      <c r="I1769" t="s">
        <v>5709</v>
      </c>
      <c r="J1769" t="s">
        <v>5710</v>
      </c>
      <c r="K1769" t="s">
        <v>5711</v>
      </c>
      <c r="L1769">
        <v>14.4</v>
      </c>
      <c r="M1769" t="s">
        <v>28</v>
      </c>
      <c r="N1769" t="s">
        <v>29</v>
      </c>
      <c r="O1769" t="s">
        <v>30</v>
      </c>
      <c r="P1769">
        <v>1</v>
      </c>
      <c r="Q1769" t="s">
        <v>30</v>
      </c>
      <c r="R1769" t="s">
        <v>0</v>
      </c>
    </row>
    <row r="1770" spans="1:18" hidden="1" x14ac:dyDescent="0.2">
      <c r="A1770" t="s">
        <v>5741</v>
      </c>
      <c r="B1770" t="s">
        <v>5742</v>
      </c>
      <c r="C1770" t="s">
        <v>161</v>
      </c>
      <c r="D1770" t="s">
        <v>24</v>
      </c>
      <c r="E1770" s="2">
        <v>9384284</v>
      </c>
      <c r="F1770">
        <v>0.01</v>
      </c>
      <c r="G1770" s="2">
        <v>9384284</v>
      </c>
      <c r="H1770" s="2">
        <v>335153</v>
      </c>
      <c r="I1770">
        <v>900450206</v>
      </c>
      <c r="J1770" t="s">
        <v>5743</v>
      </c>
      <c r="K1770" t="s">
        <v>5744</v>
      </c>
      <c r="L1770">
        <v>28</v>
      </c>
      <c r="M1770" t="s">
        <v>28</v>
      </c>
      <c r="N1770" t="s">
        <v>29</v>
      </c>
      <c r="O1770" t="s">
        <v>30</v>
      </c>
      <c r="P1770">
        <v>1</v>
      </c>
      <c r="Q1770" t="s">
        <v>30</v>
      </c>
      <c r="R1770" t="s">
        <v>0</v>
      </c>
    </row>
    <row r="1771" spans="1:18" hidden="1" x14ac:dyDescent="0.2">
      <c r="A1771" t="s">
        <v>5772</v>
      </c>
      <c r="B1771" t="s">
        <v>5773</v>
      </c>
      <c r="C1771" t="s">
        <v>161</v>
      </c>
      <c r="D1771" t="s">
        <v>24</v>
      </c>
      <c r="E1771" s="2">
        <v>9222815.5199999996</v>
      </c>
      <c r="F1771">
        <v>0.01</v>
      </c>
      <c r="G1771" s="2">
        <v>9222815.5199999996</v>
      </c>
      <c r="H1771" s="2">
        <v>1323216</v>
      </c>
      <c r="I1771" t="s">
        <v>5774</v>
      </c>
      <c r="J1771" t="s">
        <v>5775</v>
      </c>
      <c r="K1771">
        <v>2032238</v>
      </c>
      <c r="L1771">
        <v>6.97</v>
      </c>
      <c r="M1771" t="s">
        <v>28</v>
      </c>
      <c r="N1771" t="s">
        <v>29</v>
      </c>
      <c r="O1771" t="s">
        <v>30</v>
      </c>
      <c r="P1771">
        <v>1</v>
      </c>
      <c r="Q1771" t="s">
        <v>30</v>
      </c>
      <c r="R1771" t="s">
        <v>0</v>
      </c>
    </row>
    <row r="1772" spans="1:18" hidden="1" x14ac:dyDescent="0.2">
      <c r="A1772" t="s">
        <v>5793</v>
      </c>
      <c r="B1772" t="s">
        <v>5794</v>
      </c>
      <c r="C1772" t="s">
        <v>161</v>
      </c>
      <c r="D1772" t="s">
        <v>24</v>
      </c>
      <c r="E1772" s="2">
        <v>9160312.6799999997</v>
      </c>
      <c r="F1772">
        <v>0.01</v>
      </c>
      <c r="G1772" s="2">
        <v>9160312.6799999997</v>
      </c>
      <c r="H1772" s="2">
        <v>187596</v>
      </c>
      <c r="I1772" t="s">
        <v>0</v>
      </c>
      <c r="J1772" t="s">
        <v>5795</v>
      </c>
      <c r="K1772" t="s">
        <v>5796</v>
      </c>
      <c r="L1772">
        <v>48.83</v>
      </c>
      <c r="M1772" t="s">
        <v>28</v>
      </c>
      <c r="N1772" t="s">
        <v>29</v>
      </c>
      <c r="O1772" t="s">
        <v>30</v>
      </c>
      <c r="P1772">
        <v>1</v>
      </c>
      <c r="Q1772" t="s">
        <v>30</v>
      </c>
      <c r="R1772" t="s">
        <v>0</v>
      </c>
    </row>
    <row r="1773" spans="1:18" hidden="1" x14ac:dyDescent="0.2">
      <c r="A1773" t="s">
        <v>5855</v>
      </c>
      <c r="B1773" t="s">
        <v>5856</v>
      </c>
      <c r="C1773" t="s">
        <v>161</v>
      </c>
      <c r="D1773" t="s">
        <v>24</v>
      </c>
      <c r="E1773" s="2">
        <v>8821331.9000000004</v>
      </c>
      <c r="F1773">
        <v>0.01</v>
      </c>
      <c r="G1773" s="2">
        <v>8821331.9000000004</v>
      </c>
      <c r="H1773" s="2">
        <v>1495141</v>
      </c>
      <c r="I1773" t="s">
        <v>5857</v>
      </c>
      <c r="J1773" t="s">
        <v>5858</v>
      </c>
      <c r="K1773" t="s">
        <v>5859</v>
      </c>
      <c r="L1773">
        <v>5.9</v>
      </c>
      <c r="M1773" t="s">
        <v>28</v>
      </c>
      <c r="N1773" t="s">
        <v>29</v>
      </c>
      <c r="O1773" t="s">
        <v>30</v>
      </c>
      <c r="P1773">
        <v>1</v>
      </c>
      <c r="Q1773" t="s">
        <v>30</v>
      </c>
      <c r="R1773" t="s">
        <v>0</v>
      </c>
    </row>
    <row r="1774" spans="1:18" hidden="1" x14ac:dyDescent="0.2">
      <c r="A1774" t="s">
        <v>5891</v>
      </c>
      <c r="B1774" t="s">
        <v>5892</v>
      </c>
      <c r="C1774" t="s">
        <v>161</v>
      </c>
      <c r="D1774" t="s">
        <v>24</v>
      </c>
      <c r="E1774" s="2">
        <v>8699598.4000000004</v>
      </c>
      <c r="F1774">
        <v>0.01</v>
      </c>
      <c r="G1774" s="2">
        <v>8699598.4000000004</v>
      </c>
      <c r="H1774" s="2">
        <v>286171</v>
      </c>
      <c r="I1774" t="s">
        <v>5893</v>
      </c>
      <c r="J1774" t="s">
        <v>5894</v>
      </c>
      <c r="K1774" t="s">
        <v>5895</v>
      </c>
      <c r="L1774">
        <v>30.4</v>
      </c>
      <c r="M1774" t="s">
        <v>28</v>
      </c>
      <c r="N1774" t="s">
        <v>29</v>
      </c>
      <c r="O1774" t="s">
        <v>30</v>
      </c>
      <c r="P1774">
        <v>1</v>
      </c>
      <c r="Q1774" t="s">
        <v>30</v>
      </c>
      <c r="R1774" t="s">
        <v>0</v>
      </c>
    </row>
    <row r="1775" spans="1:18" hidden="1" x14ac:dyDescent="0.2">
      <c r="A1775" t="s">
        <v>5904</v>
      </c>
      <c r="B1775" t="s">
        <v>5905</v>
      </c>
      <c r="C1775" t="s">
        <v>161</v>
      </c>
      <c r="D1775" t="s">
        <v>24</v>
      </c>
      <c r="E1775" s="2">
        <v>8676395.8200000003</v>
      </c>
      <c r="F1775">
        <v>0.01</v>
      </c>
      <c r="G1775" s="2">
        <v>8676395.8200000003</v>
      </c>
      <c r="H1775" s="2">
        <v>120858</v>
      </c>
      <c r="I1775">
        <v>629445206</v>
      </c>
      <c r="J1775" t="s">
        <v>5906</v>
      </c>
      <c r="K1775">
        <v>2072126</v>
      </c>
      <c r="L1775">
        <v>71.790000000000006</v>
      </c>
      <c r="M1775" t="s">
        <v>28</v>
      </c>
      <c r="N1775" t="s">
        <v>29</v>
      </c>
      <c r="O1775" t="s">
        <v>30</v>
      </c>
      <c r="P1775">
        <v>1</v>
      </c>
      <c r="Q1775" t="s">
        <v>30</v>
      </c>
      <c r="R1775" t="s">
        <v>0</v>
      </c>
    </row>
    <row r="1776" spans="1:18" hidden="1" x14ac:dyDescent="0.2">
      <c r="A1776" t="s">
        <v>5912</v>
      </c>
      <c r="B1776" t="s">
        <v>5913</v>
      </c>
      <c r="C1776" t="s">
        <v>161</v>
      </c>
      <c r="D1776" t="s">
        <v>24</v>
      </c>
      <c r="E1776" s="2">
        <v>8609998.4499999993</v>
      </c>
      <c r="F1776">
        <v>0.01</v>
      </c>
      <c r="G1776" s="2">
        <v>8609998.4499999993</v>
      </c>
      <c r="H1776" s="2">
        <v>962011</v>
      </c>
      <c r="I1776" t="s">
        <v>5914</v>
      </c>
      <c r="J1776" t="s">
        <v>5915</v>
      </c>
      <c r="K1776">
        <v>2247979</v>
      </c>
      <c r="L1776">
        <v>8.9499999999999993</v>
      </c>
      <c r="M1776" t="s">
        <v>28</v>
      </c>
      <c r="N1776" t="s">
        <v>29</v>
      </c>
      <c r="O1776" t="s">
        <v>30</v>
      </c>
      <c r="P1776">
        <v>1</v>
      </c>
      <c r="Q1776" t="s">
        <v>30</v>
      </c>
      <c r="R1776" t="s">
        <v>0</v>
      </c>
    </row>
    <row r="1777" spans="1:18" hidden="1" x14ac:dyDescent="0.2">
      <c r="A1777" t="s">
        <v>5926</v>
      </c>
      <c r="B1777" t="s">
        <v>5927</v>
      </c>
      <c r="C1777" t="s">
        <v>161</v>
      </c>
      <c r="D1777" t="s">
        <v>24</v>
      </c>
      <c r="E1777" s="2">
        <v>8566231.1699999999</v>
      </c>
      <c r="F1777">
        <v>0.01</v>
      </c>
      <c r="G1777" s="2">
        <v>8566231.1699999999</v>
      </c>
      <c r="H1777" s="2">
        <v>2827139</v>
      </c>
      <c r="I1777" t="s">
        <v>5928</v>
      </c>
      <c r="J1777" t="s">
        <v>5929</v>
      </c>
      <c r="K1777" t="s">
        <v>5930</v>
      </c>
      <c r="L1777">
        <v>3.03</v>
      </c>
      <c r="M1777" t="s">
        <v>28</v>
      </c>
      <c r="N1777" t="s">
        <v>29</v>
      </c>
      <c r="O1777" t="s">
        <v>30</v>
      </c>
      <c r="P1777">
        <v>1</v>
      </c>
      <c r="Q1777" t="s">
        <v>30</v>
      </c>
      <c r="R1777" t="s">
        <v>0</v>
      </c>
    </row>
    <row r="1778" spans="1:18" hidden="1" x14ac:dyDescent="0.2">
      <c r="A1778" t="s">
        <v>5944</v>
      </c>
      <c r="B1778" t="s">
        <v>5945</v>
      </c>
      <c r="C1778" t="s">
        <v>161</v>
      </c>
      <c r="D1778" t="s">
        <v>24</v>
      </c>
      <c r="E1778" s="2">
        <v>8550328.9199999999</v>
      </c>
      <c r="F1778">
        <v>0.01</v>
      </c>
      <c r="G1778" s="2">
        <v>8550328.9199999999</v>
      </c>
      <c r="H1778" s="2">
        <v>732676</v>
      </c>
      <c r="I1778">
        <v>550351100</v>
      </c>
      <c r="J1778" t="s">
        <v>5946</v>
      </c>
      <c r="K1778" t="s">
        <v>5947</v>
      </c>
      <c r="L1778">
        <v>11.67</v>
      </c>
      <c r="M1778" t="s">
        <v>28</v>
      </c>
      <c r="N1778" t="s">
        <v>29</v>
      </c>
      <c r="O1778" t="s">
        <v>30</v>
      </c>
      <c r="P1778">
        <v>1</v>
      </c>
      <c r="Q1778" t="s">
        <v>30</v>
      </c>
      <c r="R1778" t="s">
        <v>0</v>
      </c>
    </row>
    <row r="1779" spans="1:18" hidden="1" x14ac:dyDescent="0.2">
      <c r="A1779" t="s">
        <v>6027</v>
      </c>
      <c r="B1779" t="s">
        <v>6028</v>
      </c>
      <c r="C1779" t="s">
        <v>161</v>
      </c>
      <c r="D1779" t="s">
        <v>24</v>
      </c>
      <c r="E1779" s="2">
        <v>8225881.2000000002</v>
      </c>
      <c r="F1779">
        <v>0.01</v>
      </c>
      <c r="G1779" s="2">
        <v>8225881.2000000002</v>
      </c>
      <c r="H1779" s="2">
        <v>943335</v>
      </c>
      <c r="I1779">
        <v>747906501</v>
      </c>
      <c r="J1779" t="s">
        <v>6029</v>
      </c>
      <c r="K1779" t="s">
        <v>6030</v>
      </c>
      <c r="L1779">
        <v>8.7200000000000006</v>
      </c>
      <c r="M1779" t="s">
        <v>28</v>
      </c>
      <c r="N1779" t="s">
        <v>29</v>
      </c>
      <c r="O1779" t="s">
        <v>30</v>
      </c>
      <c r="P1779">
        <v>1</v>
      </c>
      <c r="Q1779" t="s">
        <v>30</v>
      </c>
      <c r="R1779" t="s">
        <v>0</v>
      </c>
    </row>
    <row r="1780" spans="1:18" hidden="1" x14ac:dyDescent="0.2">
      <c r="A1780" t="s">
        <v>6031</v>
      </c>
      <c r="B1780" t="s">
        <v>6032</v>
      </c>
      <c r="C1780" t="s">
        <v>161</v>
      </c>
      <c r="D1780" t="s">
        <v>24</v>
      </c>
      <c r="E1780" s="2">
        <v>8155387.4400000004</v>
      </c>
      <c r="F1780">
        <v>0.01</v>
      </c>
      <c r="G1780" s="2">
        <v>8155387.4400000004</v>
      </c>
      <c r="H1780" s="2">
        <v>545876</v>
      </c>
      <c r="I1780" t="s">
        <v>6033</v>
      </c>
      <c r="J1780" t="s">
        <v>6034</v>
      </c>
      <c r="K1780">
        <v>2275680</v>
      </c>
      <c r="L1780">
        <v>14.94</v>
      </c>
      <c r="M1780" t="s">
        <v>28</v>
      </c>
      <c r="N1780" t="s">
        <v>29</v>
      </c>
      <c r="O1780" t="s">
        <v>30</v>
      </c>
      <c r="P1780">
        <v>1</v>
      </c>
      <c r="Q1780" t="s">
        <v>30</v>
      </c>
      <c r="R1780" t="s">
        <v>0</v>
      </c>
    </row>
    <row r="1781" spans="1:18" hidden="1" x14ac:dyDescent="0.2">
      <c r="A1781" t="s">
        <v>6094</v>
      </c>
      <c r="B1781" t="s">
        <v>6095</v>
      </c>
      <c r="C1781" t="s">
        <v>161</v>
      </c>
      <c r="D1781" t="s">
        <v>24</v>
      </c>
      <c r="E1781" s="2">
        <v>7792161.5099999998</v>
      </c>
      <c r="F1781">
        <v>0.01</v>
      </c>
      <c r="G1781" s="2">
        <v>7792161.5099999998</v>
      </c>
      <c r="H1781" s="2">
        <v>199339</v>
      </c>
      <c r="I1781" t="s">
        <v>6096</v>
      </c>
      <c r="J1781" t="s">
        <v>6097</v>
      </c>
      <c r="K1781" t="s">
        <v>6098</v>
      </c>
      <c r="L1781">
        <v>39.090000000000003</v>
      </c>
      <c r="M1781" t="s">
        <v>28</v>
      </c>
      <c r="N1781" t="s">
        <v>29</v>
      </c>
      <c r="O1781" t="s">
        <v>30</v>
      </c>
      <c r="P1781">
        <v>1</v>
      </c>
      <c r="Q1781" t="s">
        <v>30</v>
      </c>
      <c r="R1781" t="s">
        <v>0</v>
      </c>
    </row>
    <row r="1782" spans="1:18" hidden="1" x14ac:dyDescent="0.2">
      <c r="A1782" t="s">
        <v>6210</v>
      </c>
      <c r="B1782" t="s">
        <v>6211</v>
      </c>
      <c r="C1782" t="s">
        <v>161</v>
      </c>
      <c r="D1782" t="s">
        <v>24</v>
      </c>
      <c r="E1782" s="2">
        <v>7221375.0899999999</v>
      </c>
      <c r="F1782">
        <v>0.01</v>
      </c>
      <c r="G1782" s="2">
        <v>7221375.0899999999</v>
      </c>
      <c r="H1782" s="2">
        <v>205211</v>
      </c>
      <c r="I1782" t="s">
        <v>6212</v>
      </c>
      <c r="J1782" t="s">
        <v>6213</v>
      </c>
      <c r="K1782" t="s">
        <v>6214</v>
      </c>
      <c r="L1782">
        <v>35.19</v>
      </c>
      <c r="M1782" t="s">
        <v>28</v>
      </c>
      <c r="N1782" t="s">
        <v>38</v>
      </c>
      <c r="O1782" t="s">
        <v>30</v>
      </c>
      <c r="P1782">
        <v>1</v>
      </c>
      <c r="Q1782" t="s">
        <v>30</v>
      </c>
      <c r="R1782" t="s">
        <v>0</v>
      </c>
    </row>
    <row r="1783" spans="1:18" hidden="1" x14ac:dyDescent="0.2">
      <c r="A1783" t="s">
        <v>6250</v>
      </c>
      <c r="B1783" t="s">
        <v>6251</v>
      </c>
      <c r="C1783" t="s">
        <v>161</v>
      </c>
      <c r="D1783" t="s">
        <v>24</v>
      </c>
      <c r="E1783" s="2">
        <v>7117712.5499999998</v>
      </c>
      <c r="F1783">
        <v>0.01</v>
      </c>
      <c r="G1783" s="2">
        <v>7117712.5499999998</v>
      </c>
      <c r="H1783" s="2">
        <v>832481</v>
      </c>
      <c r="I1783" t="s">
        <v>6252</v>
      </c>
      <c r="J1783" t="s">
        <v>6253</v>
      </c>
      <c r="K1783" t="s">
        <v>6254</v>
      </c>
      <c r="L1783">
        <v>8.5500000000000007</v>
      </c>
      <c r="M1783" t="s">
        <v>28</v>
      </c>
      <c r="N1783" t="s">
        <v>29</v>
      </c>
      <c r="O1783" t="s">
        <v>30</v>
      </c>
      <c r="P1783">
        <v>1</v>
      </c>
      <c r="Q1783" t="s">
        <v>30</v>
      </c>
      <c r="R1783" t="s">
        <v>0</v>
      </c>
    </row>
    <row r="1784" spans="1:18" hidden="1" x14ac:dyDescent="0.2">
      <c r="A1784" t="s">
        <v>6279</v>
      </c>
      <c r="B1784" t="s">
        <v>6280</v>
      </c>
      <c r="C1784" t="s">
        <v>161</v>
      </c>
      <c r="D1784" t="s">
        <v>24</v>
      </c>
      <c r="E1784" s="2">
        <v>6907289.5</v>
      </c>
      <c r="F1784">
        <v>0.01</v>
      </c>
      <c r="G1784" s="2">
        <v>6907289.5</v>
      </c>
      <c r="H1784" s="2">
        <v>252275</v>
      </c>
      <c r="I1784" t="s">
        <v>6281</v>
      </c>
      <c r="J1784" t="s">
        <v>6282</v>
      </c>
      <c r="K1784" t="s">
        <v>6283</v>
      </c>
      <c r="L1784">
        <v>27.38</v>
      </c>
      <c r="M1784" t="s">
        <v>28</v>
      </c>
      <c r="N1784" t="s">
        <v>29</v>
      </c>
      <c r="O1784" t="s">
        <v>30</v>
      </c>
      <c r="P1784">
        <v>1</v>
      </c>
      <c r="Q1784" t="s">
        <v>30</v>
      </c>
      <c r="R1784" t="s">
        <v>0</v>
      </c>
    </row>
    <row r="1785" spans="1:18" hidden="1" x14ac:dyDescent="0.2">
      <c r="A1785" t="s">
        <v>6394</v>
      </c>
      <c r="B1785" t="s">
        <v>6395</v>
      </c>
      <c r="C1785" t="s">
        <v>161</v>
      </c>
      <c r="D1785" t="s">
        <v>24</v>
      </c>
      <c r="E1785" s="2">
        <v>6495724.0999999996</v>
      </c>
      <c r="F1785">
        <v>0.01</v>
      </c>
      <c r="G1785" s="2">
        <v>6495724.0999999996</v>
      </c>
      <c r="H1785" s="2">
        <v>1049390</v>
      </c>
      <c r="I1785">
        <v>362409104</v>
      </c>
      <c r="J1785" t="s">
        <v>6396</v>
      </c>
      <c r="K1785" t="s">
        <v>6397</v>
      </c>
      <c r="L1785">
        <v>6.19</v>
      </c>
      <c r="M1785" t="s">
        <v>28</v>
      </c>
      <c r="N1785" t="s">
        <v>29</v>
      </c>
      <c r="O1785" t="s">
        <v>30</v>
      </c>
      <c r="P1785">
        <v>1</v>
      </c>
      <c r="Q1785" t="s">
        <v>30</v>
      </c>
      <c r="R1785" t="s">
        <v>0</v>
      </c>
    </row>
    <row r="1786" spans="1:18" hidden="1" x14ac:dyDescent="0.2">
      <c r="A1786" t="s">
        <v>6441</v>
      </c>
      <c r="B1786" t="s">
        <v>6442</v>
      </c>
      <c r="C1786" t="s">
        <v>161</v>
      </c>
      <c r="D1786" t="s">
        <v>24</v>
      </c>
      <c r="E1786" s="2">
        <v>6386864.6399999997</v>
      </c>
      <c r="F1786">
        <v>0.01</v>
      </c>
      <c r="G1786" s="2">
        <v>6386864.6399999997</v>
      </c>
      <c r="H1786" s="2">
        <v>1499264</v>
      </c>
      <c r="I1786" t="s">
        <v>6443</v>
      </c>
      <c r="J1786" t="s">
        <v>6444</v>
      </c>
      <c r="K1786">
        <v>2443346</v>
      </c>
      <c r="L1786">
        <v>4.26</v>
      </c>
      <c r="M1786" t="s">
        <v>28</v>
      </c>
      <c r="N1786" t="s">
        <v>38</v>
      </c>
      <c r="O1786" t="s">
        <v>30</v>
      </c>
      <c r="P1786">
        <v>1</v>
      </c>
      <c r="Q1786" t="s">
        <v>30</v>
      </c>
      <c r="R1786" t="s">
        <v>0</v>
      </c>
    </row>
    <row r="1787" spans="1:18" hidden="1" x14ac:dyDescent="0.2">
      <c r="A1787" t="s">
        <v>6445</v>
      </c>
      <c r="B1787" t="s">
        <v>6446</v>
      </c>
      <c r="C1787" t="s">
        <v>161</v>
      </c>
      <c r="D1787" t="s">
        <v>24</v>
      </c>
      <c r="E1787" s="2">
        <v>6373550.4000000004</v>
      </c>
      <c r="F1787">
        <v>0.01</v>
      </c>
      <c r="G1787" s="2">
        <v>6373550.4000000004</v>
      </c>
      <c r="H1787" s="2">
        <v>755160</v>
      </c>
      <c r="I1787" t="s">
        <v>6447</v>
      </c>
      <c r="J1787" t="s">
        <v>6448</v>
      </c>
      <c r="K1787" t="s">
        <v>6449</v>
      </c>
      <c r="L1787">
        <v>8.44</v>
      </c>
      <c r="M1787" t="s">
        <v>28</v>
      </c>
      <c r="N1787" t="s">
        <v>29</v>
      </c>
      <c r="O1787" t="s">
        <v>30</v>
      </c>
      <c r="P1787">
        <v>1</v>
      </c>
      <c r="Q1787" t="s">
        <v>30</v>
      </c>
      <c r="R1787" t="s">
        <v>0</v>
      </c>
    </row>
    <row r="1788" spans="1:18" hidden="1" x14ac:dyDescent="0.2">
      <c r="A1788" t="s">
        <v>6463</v>
      </c>
      <c r="B1788" t="s">
        <v>6464</v>
      </c>
      <c r="C1788" t="s">
        <v>161</v>
      </c>
      <c r="D1788" t="s">
        <v>24</v>
      </c>
      <c r="E1788" s="2">
        <v>6355529.7599999998</v>
      </c>
      <c r="F1788">
        <v>0.01</v>
      </c>
      <c r="G1788" s="2">
        <v>6355529.7599999998</v>
      </c>
      <c r="H1788" s="2">
        <v>419784</v>
      </c>
      <c r="I1788" t="s">
        <v>6465</v>
      </c>
      <c r="J1788" t="s">
        <v>6466</v>
      </c>
      <c r="K1788" t="s">
        <v>6467</v>
      </c>
      <c r="L1788">
        <v>15.14</v>
      </c>
      <c r="M1788" t="s">
        <v>28</v>
      </c>
      <c r="N1788" t="s">
        <v>29</v>
      </c>
      <c r="O1788" t="s">
        <v>30</v>
      </c>
      <c r="P1788">
        <v>1</v>
      </c>
      <c r="Q1788" t="s">
        <v>30</v>
      </c>
      <c r="R1788" t="s">
        <v>0</v>
      </c>
    </row>
    <row r="1789" spans="1:18" hidden="1" x14ac:dyDescent="0.2">
      <c r="A1789" t="s">
        <v>6485</v>
      </c>
      <c r="B1789" t="s">
        <v>6486</v>
      </c>
      <c r="C1789" t="s">
        <v>161</v>
      </c>
      <c r="D1789" t="s">
        <v>24</v>
      </c>
      <c r="E1789" s="2">
        <v>6245263.0999999996</v>
      </c>
      <c r="F1789">
        <v>0.01</v>
      </c>
      <c r="G1789" s="2">
        <v>6245263.0999999996</v>
      </c>
      <c r="H1789" s="2">
        <v>169570</v>
      </c>
      <c r="I1789" t="s">
        <v>6487</v>
      </c>
      <c r="J1789" t="s">
        <v>6488</v>
      </c>
      <c r="K1789" t="s">
        <v>6489</v>
      </c>
      <c r="L1789">
        <v>36.83</v>
      </c>
      <c r="M1789" t="s">
        <v>28</v>
      </c>
      <c r="N1789" t="s">
        <v>29</v>
      </c>
      <c r="O1789" t="s">
        <v>30</v>
      </c>
      <c r="P1789">
        <v>1</v>
      </c>
      <c r="Q1789" t="s">
        <v>30</v>
      </c>
      <c r="R1789" t="s">
        <v>0</v>
      </c>
    </row>
    <row r="1790" spans="1:18" hidden="1" x14ac:dyDescent="0.2">
      <c r="A1790" t="s">
        <v>6495</v>
      </c>
      <c r="B1790" t="s">
        <v>6496</v>
      </c>
      <c r="C1790" t="s">
        <v>161</v>
      </c>
      <c r="D1790" t="s">
        <v>24</v>
      </c>
      <c r="E1790" s="2">
        <v>6239959.1500000004</v>
      </c>
      <c r="F1790">
        <v>0.01</v>
      </c>
      <c r="G1790" s="2">
        <v>6239959.1500000004</v>
      </c>
      <c r="H1790" s="2">
        <v>964445</v>
      </c>
      <c r="I1790">
        <v>234264109</v>
      </c>
      <c r="J1790" t="s">
        <v>6497</v>
      </c>
      <c r="K1790">
        <v>2254010</v>
      </c>
      <c r="L1790">
        <v>6.47</v>
      </c>
      <c r="M1790" t="s">
        <v>28</v>
      </c>
      <c r="N1790" t="s">
        <v>29</v>
      </c>
      <c r="O1790" t="s">
        <v>30</v>
      </c>
      <c r="P1790">
        <v>1</v>
      </c>
      <c r="Q1790" t="s">
        <v>30</v>
      </c>
      <c r="R1790" t="s">
        <v>0</v>
      </c>
    </row>
    <row r="1791" spans="1:18" hidden="1" x14ac:dyDescent="0.2">
      <c r="A1791" t="s">
        <v>6546</v>
      </c>
      <c r="B1791" t="s">
        <v>6547</v>
      </c>
      <c r="C1791" t="s">
        <v>161</v>
      </c>
      <c r="D1791" t="s">
        <v>24</v>
      </c>
      <c r="E1791" s="2">
        <v>6027009.75</v>
      </c>
      <c r="F1791">
        <v>0.01</v>
      </c>
      <c r="G1791" s="2">
        <v>6027009.75</v>
      </c>
      <c r="H1791" s="2">
        <v>170979</v>
      </c>
      <c r="I1791" t="s">
        <v>6548</v>
      </c>
      <c r="J1791" t="s">
        <v>6549</v>
      </c>
      <c r="K1791">
        <v>2453419</v>
      </c>
      <c r="L1791">
        <v>35.25</v>
      </c>
      <c r="M1791" t="s">
        <v>28</v>
      </c>
      <c r="N1791" t="s">
        <v>1776</v>
      </c>
      <c r="O1791" t="s">
        <v>30</v>
      </c>
      <c r="P1791">
        <v>1</v>
      </c>
      <c r="Q1791" t="s">
        <v>30</v>
      </c>
      <c r="R1791" t="s">
        <v>0</v>
      </c>
    </row>
    <row r="1792" spans="1:18" hidden="1" x14ac:dyDescent="0.2">
      <c r="A1792" t="s">
        <v>6611</v>
      </c>
      <c r="B1792" t="s">
        <v>6612</v>
      </c>
      <c r="C1792" t="s">
        <v>161</v>
      </c>
      <c r="D1792" t="s">
        <v>24</v>
      </c>
      <c r="E1792" s="2">
        <v>5869454.9400000004</v>
      </c>
      <c r="F1792">
        <v>0.01</v>
      </c>
      <c r="G1792" s="2">
        <v>5869454.9400000004</v>
      </c>
      <c r="H1792" s="2">
        <v>348129</v>
      </c>
      <c r="I1792" t="s">
        <v>6613</v>
      </c>
      <c r="J1792" t="s">
        <v>6614</v>
      </c>
      <c r="K1792" t="s">
        <v>6615</v>
      </c>
      <c r="L1792">
        <v>16.86</v>
      </c>
      <c r="M1792" t="s">
        <v>28</v>
      </c>
      <c r="N1792" t="s">
        <v>29</v>
      </c>
      <c r="O1792" t="s">
        <v>30</v>
      </c>
      <c r="P1792">
        <v>1</v>
      </c>
      <c r="Q1792" t="s">
        <v>30</v>
      </c>
      <c r="R1792" t="s">
        <v>0</v>
      </c>
    </row>
    <row r="1793" spans="1:18" hidden="1" x14ac:dyDescent="0.2">
      <c r="A1793" t="s">
        <v>6638</v>
      </c>
      <c r="B1793" t="s">
        <v>6639</v>
      </c>
      <c r="C1793" t="s">
        <v>161</v>
      </c>
      <c r="D1793" t="s">
        <v>24</v>
      </c>
      <c r="E1793" s="2">
        <v>5809058.0599999996</v>
      </c>
      <c r="F1793">
        <v>0.01</v>
      </c>
      <c r="G1793" s="2">
        <v>5809058.0599999996</v>
      </c>
      <c r="H1793" s="2">
        <v>950746</v>
      </c>
      <c r="I1793" t="s">
        <v>6640</v>
      </c>
      <c r="J1793" t="s">
        <v>6641</v>
      </c>
      <c r="K1793" t="s">
        <v>6642</v>
      </c>
      <c r="L1793">
        <v>6.11</v>
      </c>
      <c r="M1793" t="s">
        <v>28</v>
      </c>
      <c r="N1793" t="s">
        <v>29</v>
      </c>
      <c r="O1793" t="s">
        <v>30</v>
      </c>
      <c r="P1793">
        <v>1</v>
      </c>
      <c r="Q1793" t="s">
        <v>30</v>
      </c>
      <c r="R1793" t="s">
        <v>0</v>
      </c>
    </row>
    <row r="1794" spans="1:18" hidden="1" x14ac:dyDescent="0.2">
      <c r="A1794" t="s">
        <v>6646</v>
      </c>
      <c r="B1794" t="s">
        <v>6647</v>
      </c>
      <c r="C1794" t="s">
        <v>161</v>
      </c>
      <c r="D1794" t="s">
        <v>24</v>
      </c>
      <c r="E1794" s="2">
        <v>5762639.2800000003</v>
      </c>
      <c r="F1794">
        <v>0.01</v>
      </c>
      <c r="G1794" s="2">
        <v>5762639.2800000003</v>
      </c>
      <c r="H1794" s="2">
        <v>535064</v>
      </c>
      <c r="I1794" t="s">
        <v>6648</v>
      </c>
      <c r="J1794" t="s">
        <v>6649</v>
      </c>
      <c r="K1794">
        <v>2260523</v>
      </c>
      <c r="L1794">
        <v>10.77</v>
      </c>
      <c r="M1794" t="s">
        <v>28</v>
      </c>
      <c r="N1794" t="s">
        <v>29</v>
      </c>
      <c r="O1794" t="s">
        <v>30</v>
      </c>
      <c r="P1794">
        <v>1</v>
      </c>
      <c r="Q1794" t="s">
        <v>30</v>
      </c>
      <c r="R1794" t="s">
        <v>0</v>
      </c>
    </row>
    <row r="1795" spans="1:18" hidden="1" x14ac:dyDescent="0.2">
      <c r="A1795" t="s">
        <v>6769</v>
      </c>
      <c r="B1795" t="s">
        <v>6770</v>
      </c>
      <c r="C1795" t="s">
        <v>161</v>
      </c>
      <c r="D1795" t="s">
        <v>24</v>
      </c>
      <c r="E1795" s="2">
        <v>5432040.1799999997</v>
      </c>
      <c r="F1795">
        <v>0.01</v>
      </c>
      <c r="G1795" s="2">
        <v>5432040.1799999997</v>
      </c>
      <c r="H1795" s="2">
        <v>374882</v>
      </c>
      <c r="I1795">
        <v>482738101</v>
      </c>
      <c r="J1795" t="s">
        <v>6771</v>
      </c>
      <c r="K1795">
        <v>2495507</v>
      </c>
      <c r="L1795">
        <v>14.49</v>
      </c>
      <c r="M1795" t="s">
        <v>28</v>
      </c>
      <c r="N1795" t="s">
        <v>29</v>
      </c>
      <c r="O1795" t="s">
        <v>30</v>
      </c>
      <c r="P1795">
        <v>1</v>
      </c>
      <c r="Q1795" t="s">
        <v>30</v>
      </c>
      <c r="R1795" t="s">
        <v>0</v>
      </c>
    </row>
    <row r="1796" spans="1:18" hidden="1" x14ac:dyDescent="0.2">
      <c r="A1796" t="s">
        <v>6891</v>
      </c>
      <c r="B1796" t="s">
        <v>6892</v>
      </c>
      <c r="C1796" t="s">
        <v>161</v>
      </c>
      <c r="D1796" t="s">
        <v>24</v>
      </c>
      <c r="E1796" s="2">
        <v>5018314.18</v>
      </c>
      <c r="F1796">
        <v>0.01</v>
      </c>
      <c r="G1796" s="2">
        <v>5018314.18</v>
      </c>
      <c r="H1796" s="2">
        <v>837782</v>
      </c>
      <c r="I1796" t="s">
        <v>6893</v>
      </c>
      <c r="J1796" t="s">
        <v>6894</v>
      </c>
      <c r="K1796" t="s">
        <v>6895</v>
      </c>
      <c r="L1796">
        <v>5.99</v>
      </c>
      <c r="M1796" t="s">
        <v>28</v>
      </c>
      <c r="N1796" t="s">
        <v>29</v>
      </c>
      <c r="O1796" t="s">
        <v>30</v>
      </c>
      <c r="P1796">
        <v>1</v>
      </c>
      <c r="Q1796" t="s">
        <v>30</v>
      </c>
      <c r="R1796" t="s">
        <v>0</v>
      </c>
    </row>
    <row r="1797" spans="1:18" hidden="1" x14ac:dyDescent="0.2">
      <c r="A1797" t="s">
        <v>6918</v>
      </c>
      <c r="B1797" t="s">
        <v>6919</v>
      </c>
      <c r="C1797" t="s">
        <v>161</v>
      </c>
      <c r="D1797" t="s">
        <v>24</v>
      </c>
      <c r="E1797" s="2">
        <v>4954029.5999999996</v>
      </c>
      <c r="F1797">
        <v>0.01</v>
      </c>
      <c r="G1797" s="2">
        <v>4954029.5999999996</v>
      </c>
      <c r="H1797" s="2">
        <v>169195</v>
      </c>
      <c r="I1797">
        <v>232517102</v>
      </c>
      <c r="J1797" t="s">
        <v>6920</v>
      </c>
      <c r="K1797">
        <v>2242372</v>
      </c>
      <c r="L1797">
        <v>29.28</v>
      </c>
      <c r="M1797" t="s">
        <v>28</v>
      </c>
      <c r="N1797" t="s">
        <v>29</v>
      </c>
      <c r="O1797" t="s">
        <v>30</v>
      </c>
      <c r="P1797">
        <v>1</v>
      </c>
      <c r="Q1797" t="s">
        <v>30</v>
      </c>
      <c r="R1797" t="s">
        <v>0</v>
      </c>
    </row>
    <row r="1798" spans="1:18" hidden="1" x14ac:dyDescent="0.2">
      <c r="A1798" t="s">
        <v>6930</v>
      </c>
      <c r="B1798" t="s">
        <v>6931</v>
      </c>
      <c r="C1798" t="s">
        <v>161</v>
      </c>
      <c r="D1798" t="s">
        <v>24</v>
      </c>
      <c r="E1798" s="2">
        <v>4925989.12</v>
      </c>
      <c r="F1798">
        <v>0.01</v>
      </c>
      <c r="G1798" s="2">
        <v>4925989.12</v>
      </c>
      <c r="H1798" s="2">
        <v>310592</v>
      </c>
      <c r="I1798">
        <v>268211109</v>
      </c>
      <c r="J1798" t="s">
        <v>6932</v>
      </c>
      <c r="K1798" t="s">
        <v>6933</v>
      </c>
      <c r="L1798">
        <v>15.86</v>
      </c>
      <c r="M1798" t="s">
        <v>28</v>
      </c>
      <c r="N1798" t="s">
        <v>29</v>
      </c>
      <c r="O1798" t="s">
        <v>30</v>
      </c>
      <c r="P1798">
        <v>1</v>
      </c>
      <c r="Q1798" t="s">
        <v>30</v>
      </c>
      <c r="R1798" t="s">
        <v>0</v>
      </c>
    </row>
    <row r="1799" spans="1:18" hidden="1" x14ac:dyDescent="0.2">
      <c r="A1799" t="s">
        <v>7021</v>
      </c>
      <c r="B1799" t="s">
        <v>7022</v>
      </c>
      <c r="C1799" t="s">
        <v>161</v>
      </c>
      <c r="D1799" t="s">
        <v>24</v>
      </c>
      <c r="E1799" s="2">
        <v>4661329.26</v>
      </c>
      <c r="F1799">
        <v>0.01</v>
      </c>
      <c r="G1799" s="2">
        <v>4661329.26</v>
      </c>
      <c r="H1799" s="2">
        <v>716026</v>
      </c>
      <c r="I1799" t="s">
        <v>7023</v>
      </c>
      <c r="J1799" t="s">
        <v>7024</v>
      </c>
      <c r="K1799" t="s">
        <v>7025</v>
      </c>
      <c r="L1799">
        <v>6.51</v>
      </c>
      <c r="M1799" t="s">
        <v>28</v>
      </c>
      <c r="N1799" t="s">
        <v>29</v>
      </c>
      <c r="O1799" t="s">
        <v>30</v>
      </c>
      <c r="P1799">
        <v>1</v>
      </c>
      <c r="Q1799" t="s">
        <v>30</v>
      </c>
      <c r="R1799" t="s">
        <v>0</v>
      </c>
    </row>
    <row r="1800" spans="1:18" hidden="1" x14ac:dyDescent="0.2">
      <c r="A1800" t="s">
        <v>7096</v>
      </c>
      <c r="B1800" t="s">
        <v>7097</v>
      </c>
      <c r="C1800" t="s">
        <v>161</v>
      </c>
      <c r="D1800" t="s">
        <v>24</v>
      </c>
      <c r="E1800" s="2">
        <v>4451991.84</v>
      </c>
      <c r="F1800">
        <v>0.01</v>
      </c>
      <c r="G1800" s="2">
        <v>4451991.84</v>
      </c>
      <c r="H1800" s="2">
        <v>819888</v>
      </c>
      <c r="I1800" t="s">
        <v>7098</v>
      </c>
      <c r="J1800" t="s">
        <v>7099</v>
      </c>
      <c r="K1800" t="s">
        <v>7100</v>
      </c>
      <c r="L1800">
        <v>5.43</v>
      </c>
      <c r="M1800" t="s">
        <v>28</v>
      </c>
      <c r="N1800" t="s">
        <v>29</v>
      </c>
      <c r="O1800" t="s">
        <v>30</v>
      </c>
      <c r="P1800">
        <v>1</v>
      </c>
      <c r="Q1800" t="s">
        <v>30</v>
      </c>
      <c r="R1800" t="s">
        <v>0</v>
      </c>
    </row>
    <row r="1801" spans="1:18" hidden="1" x14ac:dyDescent="0.2">
      <c r="A1801" t="s">
        <v>7174</v>
      </c>
      <c r="B1801" t="s">
        <v>7175</v>
      </c>
      <c r="C1801" t="s">
        <v>161</v>
      </c>
      <c r="D1801" t="s">
        <v>24</v>
      </c>
      <c r="E1801" s="2">
        <v>4177964.1</v>
      </c>
      <c r="F1801">
        <v>0.01</v>
      </c>
      <c r="G1801" s="2">
        <v>4177964.1</v>
      </c>
      <c r="H1801" s="2">
        <v>267990</v>
      </c>
      <c r="I1801" t="s">
        <v>0</v>
      </c>
      <c r="J1801" t="s">
        <v>7176</v>
      </c>
      <c r="K1801" t="s">
        <v>7177</v>
      </c>
      <c r="L1801">
        <v>15.59</v>
      </c>
      <c r="M1801" t="s">
        <v>7178</v>
      </c>
      <c r="N1801" t="s">
        <v>29</v>
      </c>
      <c r="O1801" t="s">
        <v>30</v>
      </c>
      <c r="P1801">
        <v>1</v>
      </c>
      <c r="Q1801" t="s">
        <v>30</v>
      </c>
      <c r="R1801" t="s">
        <v>0</v>
      </c>
    </row>
    <row r="1802" spans="1:18" hidden="1" x14ac:dyDescent="0.2">
      <c r="A1802" t="s">
        <v>7192</v>
      </c>
      <c r="B1802" t="s">
        <v>7193</v>
      </c>
      <c r="C1802" t="s">
        <v>161</v>
      </c>
      <c r="D1802" t="s">
        <v>24</v>
      </c>
      <c r="E1802" s="2">
        <v>4146163.74</v>
      </c>
      <c r="F1802">
        <v>0.01</v>
      </c>
      <c r="G1802" s="2">
        <v>4146163.74</v>
      </c>
      <c r="H1802" s="2">
        <v>555042</v>
      </c>
      <c r="I1802" t="s">
        <v>7194</v>
      </c>
      <c r="J1802" t="s">
        <v>7195</v>
      </c>
      <c r="K1802" t="s">
        <v>7196</v>
      </c>
      <c r="L1802">
        <v>7.47</v>
      </c>
      <c r="M1802" t="s">
        <v>28</v>
      </c>
      <c r="N1802" t="s">
        <v>29</v>
      </c>
      <c r="O1802" t="s">
        <v>30</v>
      </c>
      <c r="P1802">
        <v>1</v>
      </c>
      <c r="Q1802" t="s">
        <v>30</v>
      </c>
      <c r="R1802" t="s">
        <v>0</v>
      </c>
    </row>
    <row r="1803" spans="1:18" hidden="1" x14ac:dyDescent="0.2">
      <c r="A1803" t="s">
        <v>7229</v>
      </c>
      <c r="B1803" t="s">
        <v>7230</v>
      </c>
      <c r="C1803" t="s">
        <v>161</v>
      </c>
      <c r="D1803" t="s">
        <v>24</v>
      </c>
      <c r="E1803" s="2">
        <v>4082870.08</v>
      </c>
      <c r="F1803">
        <v>0.01</v>
      </c>
      <c r="G1803" s="2">
        <v>4082870.08</v>
      </c>
      <c r="H1803" s="2">
        <v>248048</v>
      </c>
      <c r="I1803">
        <v>77347300</v>
      </c>
      <c r="J1803" t="s">
        <v>7231</v>
      </c>
      <c r="K1803">
        <v>2279897</v>
      </c>
      <c r="L1803">
        <v>16.46</v>
      </c>
      <c r="M1803" t="s">
        <v>28</v>
      </c>
      <c r="N1803" t="s">
        <v>29</v>
      </c>
      <c r="O1803" t="s">
        <v>30</v>
      </c>
      <c r="P1803">
        <v>1</v>
      </c>
      <c r="Q1803" t="s">
        <v>30</v>
      </c>
      <c r="R1803" t="s">
        <v>0</v>
      </c>
    </row>
    <row r="1804" spans="1:18" hidden="1" x14ac:dyDescent="0.2">
      <c r="A1804" t="s">
        <v>7248</v>
      </c>
      <c r="B1804" t="s">
        <v>7249</v>
      </c>
      <c r="C1804" t="s">
        <v>161</v>
      </c>
      <c r="D1804" t="s">
        <v>24</v>
      </c>
      <c r="E1804" s="2">
        <v>4009335.72</v>
      </c>
      <c r="F1804">
        <v>0.01</v>
      </c>
      <c r="G1804" s="2">
        <v>4009335.72</v>
      </c>
      <c r="H1804" s="2">
        <v>790796</v>
      </c>
      <c r="I1804">
        <v>832154207</v>
      </c>
      <c r="J1804" t="s">
        <v>7250</v>
      </c>
      <c r="K1804" t="s">
        <v>7251</v>
      </c>
      <c r="L1804">
        <v>5.07</v>
      </c>
      <c r="M1804" t="s">
        <v>28</v>
      </c>
      <c r="N1804" t="s">
        <v>29</v>
      </c>
      <c r="O1804" t="s">
        <v>30</v>
      </c>
      <c r="P1804">
        <v>1</v>
      </c>
      <c r="Q1804" t="s">
        <v>30</v>
      </c>
      <c r="R1804" t="s">
        <v>0</v>
      </c>
    </row>
    <row r="1805" spans="1:18" hidden="1" x14ac:dyDescent="0.2">
      <c r="A1805" t="s">
        <v>7356</v>
      </c>
      <c r="B1805" t="s">
        <v>7357</v>
      </c>
      <c r="C1805" t="s">
        <v>161</v>
      </c>
      <c r="D1805" t="s">
        <v>24</v>
      </c>
      <c r="E1805" s="2">
        <v>3666087.12</v>
      </c>
      <c r="F1805">
        <v>0.01</v>
      </c>
      <c r="G1805" s="2">
        <v>3666087.12</v>
      </c>
      <c r="H1805" s="2">
        <v>445996</v>
      </c>
      <c r="I1805" t="s">
        <v>7358</v>
      </c>
      <c r="J1805" t="s">
        <v>7359</v>
      </c>
      <c r="K1805" t="s">
        <v>7360</v>
      </c>
      <c r="L1805">
        <v>8.2200000000000006</v>
      </c>
      <c r="M1805" t="s">
        <v>28</v>
      </c>
      <c r="N1805" t="s">
        <v>29</v>
      </c>
      <c r="O1805" t="s">
        <v>30</v>
      </c>
      <c r="P1805">
        <v>1</v>
      </c>
      <c r="Q1805" t="s">
        <v>30</v>
      </c>
      <c r="R1805" t="s">
        <v>0</v>
      </c>
    </row>
    <row r="1806" spans="1:18" hidden="1" x14ac:dyDescent="0.2">
      <c r="A1806" t="s">
        <v>7489</v>
      </c>
      <c r="B1806" t="s">
        <v>7490</v>
      </c>
      <c r="C1806" t="s">
        <v>161</v>
      </c>
      <c r="D1806" t="s">
        <v>24</v>
      </c>
      <c r="E1806" s="2">
        <v>3281465.12</v>
      </c>
      <c r="F1806">
        <v>0</v>
      </c>
      <c r="G1806" s="2">
        <v>3281465.12</v>
      </c>
      <c r="H1806" s="2">
        <v>1206421</v>
      </c>
      <c r="I1806" t="s">
        <v>7491</v>
      </c>
      <c r="J1806" t="s">
        <v>7492</v>
      </c>
      <c r="K1806" t="s">
        <v>7493</v>
      </c>
      <c r="L1806">
        <v>2.72</v>
      </c>
      <c r="M1806" t="s">
        <v>28</v>
      </c>
      <c r="N1806" t="s">
        <v>29</v>
      </c>
      <c r="O1806" t="s">
        <v>30</v>
      </c>
      <c r="P1806">
        <v>1</v>
      </c>
      <c r="Q1806" t="s">
        <v>30</v>
      </c>
      <c r="R1806" t="s">
        <v>0</v>
      </c>
    </row>
    <row r="1807" spans="1:18" hidden="1" x14ac:dyDescent="0.2">
      <c r="A1807" t="s">
        <v>7543</v>
      </c>
      <c r="B1807" t="s">
        <v>7544</v>
      </c>
      <c r="C1807" t="s">
        <v>161</v>
      </c>
      <c r="D1807" t="s">
        <v>24</v>
      </c>
      <c r="E1807" s="2">
        <v>3173315</v>
      </c>
      <c r="F1807">
        <v>0</v>
      </c>
      <c r="G1807" s="2">
        <v>3173315</v>
      </c>
      <c r="H1807" s="2">
        <v>511825</v>
      </c>
      <c r="I1807" t="s">
        <v>7545</v>
      </c>
      <c r="J1807" t="s">
        <v>7546</v>
      </c>
      <c r="K1807" t="s">
        <v>7547</v>
      </c>
      <c r="L1807">
        <v>6.2</v>
      </c>
      <c r="M1807" t="s">
        <v>28</v>
      </c>
      <c r="N1807" t="s">
        <v>29</v>
      </c>
      <c r="O1807" t="s">
        <v>30</v>
      </c>
      <c r="P1807">
        <v>1</v>
      </c>
      <c r="Q1807" t="s">
        <v>30</v>
      </c>
      <c r="R1807" t="s">
        <v>0</v>
      </c>
    </row>
    <row r="1808" spans="1:18" hidden="1" x14ac:dyDescent="0.2">
      <c r="A1808" t="s">
        <v>7579</v>
      </c>
      <c r="B1808" t="s">
        <v>7580</v>
      </c>
      <c r="C1808" t="s">
        <v>161</v>
      </c>
      <c r="D1808" t="s">
        <v>24</v>
      </c>
      <c r="E1808" s="2">
        <v>3093479.79</v>
      </c>
      <c r="F1808">
        <v>0</v>
      </c>
      <c r="G1808" s="2">
        <v>3093479.79</v>
      </c>
      <c r="H1808" s="2">
        <v>229657</v>
      </c>
      <c r="I1808" t="s">
        <v>7581</v>
      </c>
      <c r="J1808" t="s">
        <v>7582</v>
      </c>
      <c r="K1808" t="s">
        <v>7583</v>
      </c>
      <c r="L1808">
        <v>13.47</v>
      </c>
      <c r="M1808" t="s">
        <v>28</v>
      </c>
      <c r="N1808" t="s">
        <v>29</v>
      </c>
      <c r="O1808" t="s">
        <v>30</v>
      </c>
      <c r="P1808">
        <v>1</v>
      </c>
      <c r="Q1808" t="s">
        <v>30</v>
      </c>
      <c r="R1808" t="s">
        <v>0</v>
      </c>
    </row>
    <row r="1809" spans="1:18" hidden="1" x14ac:dyDescent="0.2">
      <c r="A1809" t="s">
        <v>7619</v>
      </c>
      <c r="B1809" t="s">
        <v>7620</v>
      </c>
      <c r="C1809" t="s">
        <v>161</v>
      </c>
      <c r="D1809" t="s">
        <v>24</v>
      </c>
      <c r="E1809" s="2">
        <v>2987231.1</v>
      </c>
      <c r="F1809">
        <v>0</v>
      </c>
      <c r="G1809" s="2">
        <v>2987231.1</v>
      </c>
      <c r="H1809" s="2">
        <v>406426</v>
      </c>
      <c r="I1809">
        <v>452521107</v>
      </c>
      <c r="J1809" t="s">
        <v>7621</v>
      </c>
      <c r="K1809">
        <v>2517854</v>
      </c>
      <c r="L1809">
        <v>7.35</v>
      </c>
      <c r="M1809" t="s">
        <v>28</v>
      </c>
      <c r="N1809" t="s">
        <v>29</v>
      </c>
      <c r="O1809" t="s">
        <v>30</v>
      </c>
      <c r="P1809">
        <v>1</v>
      </c>
      <c r="Q1809" t="s">
        <v>30</v>
      </c>
      <c r="R1809" t="s">
        <v>0</v>
      </c>
    </row>
    <row r="1810" spans="1:18" hidden="1" x14ac:dyDescent="0.2">
      <c r="A1810" t="s">
        <v>7667</v>
      </c>
      <c r="B1810" t="s">
        <v>7668</v>
      </c>
      <c r="C1810" t="s">
        <v>161</v>
      </c>
      <c r="D1810" t="s">
        <v>24</v>
      </c>
      <c r="E1810" s="2">
        <v>2893910.14</v>
      </c>
      <c r="F1810">
        <v>0</v>
      </c>
      <c r="G1810" s="2">
        <v>2893910.14</v>
      </c>
      <c r="H1810" s="2">
        <v>491326</v>
      </c>
      <c r="I1810">
        <v>461148108</v>
      </c>
      <c r="J1810" t="s">
        <v>7669</v>
      </c>
      <c r="K1810">
        <v>2475811</v>
      </c>
      <c r="L1810">
        <v>5.89</v>
      </c>
      <c r="M1810" t="s">
        <v>28</v>
      </c>
      <c r="N1810" t="s">
        <v>29</v>
      </c>
      <c r="O1810" t="s">
        <v>30</v>
      </c>
      <c r="P1810">
        <v>1</v>
      </c>
      <c r="Q1810" t="s">
        <v>30</v>
      </c>
      <c r="R1810" t="s">
        <v>0</v>
      </c>
    </row>
    <row r="1811" spans="1:18" hidden="1" x14ac:dyDescent="0.2">
      <c r="A1811" t="s">
        <v>7695</v>
      </c>
      <c r="B1811" t="s">
        <v>7696</v>
      </c>
      <c r="C1811" t="s">
        <v>161</v>
      </c>
      <c r="D1811" t="s">
        <v>24</v>
      </c>
      <c r="E1811" s="2">
        <v>2872633.05</v>
      </c>
      <c r="F1811">
        <v>0</v>
      </c>
      <c r="G1811" s="2">
        <v>2872633.05</v>
      </c>
      <c r="H1811" s="2">
        <v>911947</v>
      </c>
      <c r="I1811" t="s">
        <v>7697</v>
      </c>
      <c r="J1811" t="s">
        <v>7698</v>
      </c>
      <c r="K1811">
        <v>2591063</v>
      </c>
      <c r="L1811">
        <v>3.15</v>
      </c>
      <c r="M1811" t="s">
        <v>28</v>
      </c>
      <c r="N1811" t="s">
        <v>29</v>
      </c>
      <c r="O1811" t="s">
        <v>30</v>
      </c>
      <c r="P1811">
        <v>1</v>
      </c>
      <c r="Q1811" t="s">
        <v>30</v>
      </c>
      <c r="R1811" t="s">
        <v>0</v>
      </c>
    </row>
    <row r="1812" spans="1:18" hidden="1" x14ac:dyDescent="0.2">
      <c r="A1812" t="s">
        <v>7741</v>
      </c>
      <c r="B1812" t="s">
        <v>7742</v>
      </c>
      <c r="C1812" t="s">
        <v>161</v>
      </c>
      <c r="D1812" t="s">
        <v>24</v>
      </c>
      <c r="E1812" s="2">
        <v>2752811.1</v>
      </c>
      <c r="F1812">
        <v>0</v>
      </c>
      <c r="G1812" s="2">
        <v>2752811.1</v>
      </c>
      <c r="H1812" s="2">
        <v>413335</v>
      </c>
      <c r="I1812" t="s">
        <v>7743</v>
      </c>
      <c r="J1812" t="s">
        <v>7744</v>
      </c>
      <c r="K1812">
        <v>2504113</v>
      </c>
      <c r="L1812">
        <v>6.66</v>
      </c>
      <c r="M1812" t="s">
        <v>28</v>
      </c>
      <c r="N1812" t="s">
        <v>29</v>
      </c>
      <c r="O1812" t="s">
        <v>30</v>
      </c>
      <c r="P1812">
        <v>1</v>
      </c>
      <c r="Q1812" t="s">
        <v>30</v>
      </c>
      <c r="R1812" t="s">
        <v>0</v>
      </c>
    </row>
    <row r="1813" spans="1:18" hidden="1" x14ac:dyDescent="0.2">
      <c r="A1813" t="s">
        <v>7768</v>
      </c>
      <c r="B1813" t="s">
        <v>7769</v>
      </c>
      <c r="C1813" t="s">
        <v>161</v>
      </c>
      <c r="D1813" t="s">
        <v>24</v>
      </c>
      <c r="E1813" s="2">
        <v>2722096</v>
      </c>
      <c r="F1813">
        <v>0</v>
      </c>
      <c r="G1813" s="2">
        <v>2722096</v>
      </c>
      <c r="H1813" s="2">
        <v>119600</v>
      </c>
      <c r="I1813" t="s">
        <v>0</v>
      </c>
      <c r="J1813" t="s">
        <v>7770</v>
      </c>
      <c r="K1813" t="s">
        <v>7771</v>
      </c>
      <c r="L1813">
        <v>22.76</v>
      </c>
      <c r="M1813" t="s">
        <v>28</v>
      </c>
      <c r="N1813" t="s">
        <v>29</v>
      </c>
      <c r="O1813" t="s">
        <v>30</v>
      </c>
      <c r="P1813">
        <v>1</v>
      </c>
      <c r="Q1813" t="s">
        <v>30</v>
      </c>
      <c r="R1813" t="s">
        <v>0</v>
      </c>
    </row>
    <row r="1814" spans="1:18" hidden="1" x14ac:dyDescent="0.2">
      <c r="A1814" t="s">
        <v>7772</v>
      </c>
      <c r="B1814" t="s">
        <v>7773</v>
      </c>
      <c r="C1814" t="s">
        <v>161</v>
      </c>
      <c r="D1814" t="s">
        <v>24</v>
      </c>
      <c r="E1814" s="2">
        <v>2708370</v>
      </c>
      <c r="F1814">
        <v>0</v>
      </c>
      <c r="G1814" s="2">
        <v>2708370</v>
      </c>
      <c r="H1814" s="2">
        <v>401240</v>
      </c>
      <c r="I1814">
        <v>277461406</v>
      </c>
      <c r="J1814" t="s">
        <v>7774</v>
      </c>
      <c r="K1814" t="s">
        <v>7775</v>
      </c>
      <c r="L1814">
        <v>6.75</v>
      </c>
      <c r="M1814" t="s">
        <v>28</v>
      </c>
      <c r="N1814" t="s">
        <v>38</v>
      </c>
      <c r="O1814" t="s">
        <v>30</v>
      </c>
      <c r="P1814">
        <v>1</v>
      </c>
      <c r="Q1814" t="s">
        <v>30</v>
      </c>
      <c r="R1814" t="s">
        <v>0</v>
      </c>
    </row>
    <row r="1815" spans="1:18" hidden="1" x14ac:dyDescent="0.2">
      <c r="A1815" t="s">
        <v>7781</v>
      </c>
      <c r="B1815" t="s">
        <v>7782</v>
      </c>
      <c r="C1815" t="s">
        <v>161</v>
      </c>
      <c r="D1815" t="s">
        <v>24</v>
      </c>
      <c r="E1815" s="2">
        <v>2703948.32</v>
      </c>
      <c r="F1815">
        <v>0</v>
      </c>
      <c r="G1815" s="2">
        <v>2703948.32</v>
      </c>
      <c r="H1815" s="2">
        <v>339692</v>
      </c>
      <c r="I1815">
        <v>717098206</v>
      </c>
      <c r="J1815" t="s">
        <v>7783</v>
      </c>
      <c r="K1815">
        <v>2524296</v>
      </c>
      <c r="L1815">
        <v>7.96</v>
      </c>
      <c r="M1815" t="s">
        <v>28</v>
      </c>
      <c r="N1815" t="s">
        <v>29</v>
      </c>
      <c r="O1815" t="s">
        <v>30</v>
      </c>
      <c r="P1815">
        <v>1</v>
      </c>
      <c r="Q1815" t="s">
        <v>30</v>
      </c>
      <c r="R1815" t="s">
        <v>0</v>
      </c>
    </row>
    <row r="1816" spans="1:18" hidden="1" x14ac:dyDescent="0.2">
      <c r="A1816" t="s">
        <v>7792</v>
      </c>
      <c r="B1816" t="s">
        <v>7793</v>
      </c>
      <c r="C1816" t="s">
        <v>161</v>
      </c>
      <c r="D1816" t="s">
        <v>24</v>
      </c>
      <c r="E1816" s="2">
        <v>2657188.7999999998</v>
      </c>
      <c r="F1816">
        <v>0</v>
      </c>
      <c r="G1816" s="2">
        <v>2657188.7999999998</v>
      </c>
      <c r="H1816" s="2">
        <v>1968288</v>
      </c>
      <c r="I1816" t="s">
        <v>7794</v>
      </c>
      <c r="J1816" t="s">
        <v>7795</v>
      </c>
      <c r="K1816" t="s">
        <v>7796</v>
      </c>
      <c r="L1816">
        <v>1.35</v>
      </c>
      <c r="M1816" t="s">
        <v>28</v>
      </c>
      <c r="N1816" t="s">
        <v>29</v>
      </c>
      <c r="O1816" t="s">
        <v>30</v>
      </c>
      <c r="P1816">
        <v>1</v>
      </c>
      <c r="Q1816" t="s">
        <v>30</v>
      </c>
      <c r="R1816" t="s">
        <v>0</v>
      </c>
    </row>
    <row r="1817" spans="1:18" hidden="1" x14ac:dyDescent="0.2">
      <c r="A1817" t="s">
        <v>7797</v>
      </c>
      <c r="B1817" t="s">
        <v>7798</v>
      </c>
      <c r="C1817" t="s">
        <v>161</v>
      </c>
      <c r="D1817" t="s">
        <v>24</v>
      </c>
      <c r="E1817" s="2">
        <v>2639113.8199999998</v>
      </c>
      <c r="F1817">
        <v>0</v>
      </c>
      <c r="G1817" s="2">
        <v>2639113.8199999998</v>
      </c>
      <c r="H1817" s="2">
        <v>876782</v>
      </c>
      <c r="I1817" t="s">
        <v>7799</v>
      </c>
      <c r="J1817" t="s">
        <v>7800</v>
      </c>
      <c r="K1817" t="s">
        <v>7801</v>
      </c>
      <c r="L1817">
        <v>3.01</v>
      </c>
      <c r="M1817" t="s">
        <v>28</v>
      </c>
      <c r="N1817" t="s">
        <v>29</v>
      </c>
      <c r="O1817" t="s">
        <v>30</v>
      </c>
      <c r="P1817">
        <v>1</v>
      </c>
      <c r="Q1817" t="s">
        <v>30</v>
      </c>
      <c r="R1817" t="s">
        <v>0</v>
      </c>
    </row>
    <row r="1818" spans="1:18" hidden="1" x14ac:dyDescent="0.2">
      <c r="A1818" t="s">
        <v>7863</v>
      </c>
      <c r="B1818" t="s">
        <v>7864</v>
      </c>
      <c r="C1818" t="s">
        <v>161</v>
      </c>
      <c r="D1818" t="s">
        <v>24</v>
      </c>
      <c r="E1818" s="2">
        <v>2443131</v>
      </c>
      <c r="F1818">
        <v>0</v>
      </c>
      <c r="G1818" s="2">
        <v>2443131</v>
      </c>
      <c r="H1818" s="2">
        <v>380550</v>
      </c>
      <c r="I1818" t="s">
        <v>7865</v>
      </c>
      <c r="J1818" t="s">
        <v>7866</v>
      </c>
      <c r="K1818">
        <v>2022585</v>
      </c>
      <c r="L1818">
        <v>6.42</v>
      </c>
      <c r="M1818" t="s">
        <v>28</v>
      </c>
      <c r="N1818" t="s">
        <v>38</v>
      </c>
      <c r="O1818" t="s">
        <v>30</v>
      </c>
      <c r="P1818">
        <v>1</v>
      </c>
      <c r="Q1818" t="s">
        <v>30</v>
      </c>
      <c r="R1818" t="s">
        <v>0</v>
      </c>
    </row>
    <row r="1819" spans="1:18" hidden="1" x14ac:dyDescent="0.2">
      <c r="A1819" t="s">
        <v>7919</v>
      </c>
      <c r="B1819" t="s">
        <v>7920</v>
      </c>
      <c r="C1819" t="s">
        <v>161</v>
      </c>
      <c r="D1819" t="s">
        <v>24</v>
      </c>
      <c r="E1819" s="2">
        <v>2296539.1800000002</v>
      </c>
      <c r="F1819">
        <v>0</v>
      </c>
      <c r="G1819" s="2">
        <v>2296539.1800000002</v>
      </c>
      <c r="H1819" s="2">
        <v>750503</v>
      </c>
      <c r="I1819" t="s">
        <v>7921</v>
      </c>
      <c r="J1819" t="s">
        <v>7922</v>
      </c>
      <c r="K1819" t="s">
        <v>7923</v>
      </c>
      <c r="L1819">
        <v>3.06</v>
      </c>
      <c r="M1819" t="s">
        <v>28</v>
      </c>
      <c r="N1819" t="s">
        <v>29</v>
      </c>
      <c r="O1819" t="s">
        <v>30</v>
      </c>
      <c r="P1819">
        <v>1</v>
      </c>
      <c r="Q1819" t="s">
        <v>30</v>
      </c>
      <c r="R1819" t="s">
        <v>0</v>
      </c>
    </row>
    <row r="1820" spans="1:18" hidden="1" x14ac:dyDescent="0.2">
      <c r="A1820" t="s">
        <v>7992</v>
      </c>
      <c r="B1820" t="s">
        <v>7993</v>
      </c>
      <c r="C1820" t="s">
        <v>161</v>
      </c>
      <c r="D1820" t="s">
        <v>24</v>
      </c>
      <c r="E1820" s="2">
        <v>2113291.89</v>
      </c>
      <c r="F1820">
        <v>0</v>
      </c>
      <c r="G1820" s="2">
        <v>2113291.89</v>
      </c>
      <c r="H1820" s="2">
        <v>357579</v>
      </c>
      <c r="I1820" t="s">
        <v>7994</v>
      </c>
      <c r="J1820" t="s">
        <v>7995</v>
      </c>
      <c r="K1820" t="s">
        <v>7996</v>
      </c>
      <c r="L1820">
        <v>5.91</v>
      </c>
      <c r="M1820" t="s">
        <v>28</v>
      </c>
      <c r="N1820" t="s">
        <v>29</v>
      </c>
      <c r="O1820" t="s">
        <v>30</v>
      </c>
      <c r="P1820">
        <v>1</v>
      </c>
      <c r="Q1820" t="s">
        <v>30</v>
      </c>
      <c r="R1820" t="s">
        <v>0</v>
      </c>
    </row>
    <row r="1821" spans="1:18" hidden="1" x14ac:dyDescent="0.2">
      <c r="A1821" t="s">
        <v>8059</v>
      </c>
      <c r="B1821" t="s">
        <v>8060</v>
      </c>
      <c r="C1821" t="s">
        <v>161</v>
      </c>
      <c r="D1821" t="s">
        <v>24</v>
      </c>
      <c r="E1821" s="2">
        <v>1974761.28</v>
      </c>
      <c r="F1821">
        <v>0</v>
      </c>
      <c r="G1821" s="2">
        <v>1974761.28</v>
      </c>
      <c r="H1821" s="2">
        <v>244704</v>
      </c>
      <c r="I1821" t="s">
        <v>8061</v>
      </c>
      <c r="J1821" t="s">
        <v>8062</v>
      </c>
      <c r="K1821">
        <v>2932037</v>
      </c>
      <c r="L1821">
        <v>8.07</v>
      </c>
      <c r="M1821" t="s">
        <v>28</v>
      </c>
      <c r="N1821" t="s">
        <v>29</v>
      </c>
      <c r="O1821" t="s">
        <v>30</v>
      </c>
      <c r="P1821">
        <v>1</v>
      </c>
      <c r="Q1821" t="s">
        <v>30</v>
      </c>
      <c r="R1821" t="s">
        <v>0</v>
      </c>
    </row>
    <row r="1822" spans="1:18" hidden="1" x14ac:dyDescent="0.2">
      <c r="A1822" t="s">
        <v>8078</v>
      </c>
      <c r="B1822" t="s">
        <v>8079</v>
      </c>
      <c r="C1822" t="s">
        <v>161</v>
      </c>
      <c r="D1822" t="s">
        <v>24</v>
      </c>
      <c r="E1822" s="2">
        <v>1828962.8</v>
      </c>
      <c r="F1822">
        <v>0</v>
      </c>
      <c r="G1822" s="2">
        <v>1828962.8</v>
      </c>
      <c r="H1822" s="2">
        <v>310520</v>
      </c>
      <c r="I1822" t="s">
        <v>8080</v>
      </c>
      <c r="J1822" t="s">
        <v>8081</v>
      </c>
      <c r="K1822" t="s">
        <v>8082</v>
      </c>
      <c r="L1822">
        <v>5.89</v>
      </c>
      <c r="M1822" t="s">
        <v>28</v>
      </c>
      <c r="N1822" t="s">
        <v>29</v>
      </c>
      <c r="O1822" t="s">
        <v>30</v>
      </c>
      <c r="P1822">
        <v>1</v>
      </c>
      <c r="Q1822" t="s">
        <v>30</v>
      </c>
      <c r="R1822" t="s">
        <v>0</v>
      </c>
    </row>
    <row r="1823" spans="1:18" hidden="1" x14ac:dyDescent="0.2">
      <c r="A1823" t="s">
        <v>8224</v>
      </c>
      <c r="B1823" t="s">
        <v>8225</v>
      </c>
      <c r="C1823" t="s">
        <v>161</v>
      </c>
      <c r="D1823" t="s">
        <v>24</v>
      </c>
      <c r="E1823" s="2">
        <v>1480657.32</v>
      </c>
      <c r="F1823">
        <v>0</v>
      </c>
      <c r="G1823" s="2">
        <v>1480657.32</v>
      </c>
      <c r="H1823" s="2">
        <v>609324</v>
      </c>
      <c r="I1823">
        <v>760911107</v>
      </c>
      <c r="J1823" t="s">
        <v>8226</v>
      </c>
      <c r="K1823">
        <v>2732141</v>
      </c>
      <c r="L1823">
        <v>2.4300000000000002</v>
      </c>
      <c r="M1823" t="s">
        <v>28</v>
      </c>
      <c r="N1823" t="s">
        <v>29</v>
      </c>
      <c r="O1823" t="s">
        <v>30</v>
      </c>
      <c r="P1823">
        <v>1</v>
      </c>
      <c r="Q1823" t="s">
        <v>30</v>
      </c>
      <c r="R1823" t="s">
        <v>0</v>
      </c>
    </row>
    <row r="1824" spans="1:18" hidden="1" x14ac:dyDescent="0.2">
      <c r="A1824" t="s">
        <v>8344</v>
      </c>
      <c r="B1824" t="s">
        <v>8345</v>
      </c>
      <c r="C1824" t="s">
        <v>161</v>
      </c>
      <c r="D1824" t="s">
        <v>24</v>
      </c>
      <c r="E1824" s="2">
        <v>1147357.1200000001</v>
      </c>
      <c r="F1824">
        <v>0</v>
      </c>
      <c r="G1824" s="2">
        <v>1147357.1200000001</v>
      </c>
      <c r="H1824" s="2">
        <v>215264</v>
      </c>
      <c r="I1824">
        <v>700215304</v>
      </c>
      <c r="J1824" t="s">
        <v>8346</v>
      </c>
      <c r="K1824" t="s">
        <v>8347</v>
      </c>
      <c r="L1824">
        <v>5.33</v>
      </c>
      <c r="M1824" t="s">
        <v>28</v>
      </c>
      <c r="N1824" t="s">
        <v>29</v>
      </c>
      <c r="O1824" t="s">
        <v>30</v>
      </c>
      <c r="P1824">
        <v>1</v>
      </c>
      <c r="Q1824" t="s">
        <v>30</v>
      </c>
      <c r="R1824" t="s">
        <v>0</v>
      </c>
    </row>
    <row r="1825" spans="1:18" hidden="1" x14ac:dyDescent="0.2">
      <c r="A1825" t="s">
        <v>8352</v>
      </c>
      <c r="B1825" t="s">
        <v>8353</v>
      </c>
      <c r="C1825" t="s">
        <v>161</v>
      </c>
      <c r="D1825" t="s">
        <v>24</v>
      </c>
      <c r="E1825" s="2">
        <v>1087863.92</v>
      </c>
      <c r="F1825">
        <v>0</v>
      </c>
      <c r="G1825" s="2">
        <v>1087863.92</v>
      </c>
      <c r="H1825" s="2">
        <v>760744</v>
      </c>
      <c r="I1825">
        <v>362393100</v>
      </c>
      <c r="J1825" t="s">
        <v>8354</v>
      </c>
      <c r="K1825" t="s">
        <v>8355</v>
      </c>
      <c r="L1825">
        <v>1.43</v>
      </c>
      <c r="M1825" t="s">
        <v>28</v>
      </c>
      <c r="N1825" t="s">
        <v>38</v>
      </c>
      <c r="O1825" t="s">
        <v>30</v>
      </c>
      <c r="P1825">
        <v>1</v>
      </c>
      <c r="Q1825" t="s">
        <v>30</v>
      </c>
      <c r="R1825" t="s">
        <v>0</v>
      </c>
    </row>
    <row r="1826" spans="1:18" hidden="1" x14ac:dyDescent="0.2">
      <c r="A1826" t="s">
        <v>8380</v>
      </c>
      <c r="B1826" t="s">
        <v>8381</v>
      </c>
      <c r="C1826" t="s">
        <v>161</v>
      </c>
      <c r="D1826" t="s">
        <v>24</v>
      </c>
      <c r="E1826" s="2">
        <v>1010900.35</v>
      </c>
      <c r="F1826">
        <v>0</v>
      </c>
      <c r="G1826" s="2">
        <v>1010900.35</v>
      </c>
      <c r="H1826" s="2">
        <v>152935</v>
      </c>
      <c r="I1826" t="s">
        <v>8382</v>
      </c>
      <c r="J1826" t="s">
        <v>8383</v>
      </c>
      <c r="K1826" t="s">
        <v>8384</v>
      </c>
      <c r="L1826">
        <v>6.61</v>
      </c>
      <c r="M1826" t="s">
        <v>28</v>
      </c>
      <c r="N1826" t="s">
        <v>29</v>
      </c>
      <c r="O1826" t="s">
        <v>30</v>
      </c>
      <c r="P1826">
        <v>1</v>
      </c>
      <c r="Q1826" t="s">
        <v>30</v>
      </c>
      <c r="R1826" t="s">
        <v>0</v>
      </c>
    </row>
    <row r="1827" spans="1:18" hidden="1" x14ac:dyDescent="0.2">
      <c r="A1827" t="s">
        <v>0</v>
      </c>
      <c r="B1827" t="s">
        <v>8424</v>
      </c>
      <c r="C1827" t="s">
        <v>161</v>
      </c>
      <c r="D1827" t="s">
        <v>24</v>
      </c>
      <c r="E1827" s="2">
        <v>839354.62</v>
      </c>
      <c r="F1827">
        <v>0</v>
      </c>
      <c r="G1827" s="2">
        <v>839354.62</v>
      </c>
      <c r="H1827" s="2">
        <v>101814</v>
      </c>
      <c r="I1827" t="s">
        <v>8425</v>
      </c>
      <c r="J1827" t="s">
        <v>8426</v>
      </c>
      <c r="K1827" t="s">
        <v>8427</v>
      </c>
      <c r="L1827">
        <v>8.24</v>
      </c>
      <c r="M1827" t="s">
        <v>28</v>
      </c>
      <c r="N1827" t="s">
        <v>1776</v>
      </c>
      <c r="O1827" t="s">
        <v>30</v>
      </c>
      <c r="P1827">
        <v>1</v>
      </c>
      <c r="Q1827" t="s">
        <v>30</v>
      </c>
      <c r="R1827" t="s">
        <v>0</v>
      </c>
    </row>
    <row r="1828" spans="1:18" hidden="1" x14ac:dyDescent="0.2">
      <c r="A1828" t="s">
        <v>8497</v>
      </c>
      <c r="B1828" t="s">
        <v>8498</v>
      </c>
      <c r="C1828" t="s">
        <v>161</v>
      </c>
      <c r="D1828" t="s">
        <v>24</v>
      </c>
      <c r="E1828" s="2">
        <v>573477.34</v>
      </c>
      <c r="F1828">
        <v>0</v>
      </c>
      <c r="G1828" s="2">
        <v>573477.34</v>
      </c>
      <c r="H1828" s="2">
        <v>526126</v>
      </c>
      <c r="I1828">
        <v>811699107</v>
      </c>
      <c r="J1828" t="s">
        <v>8499</v>
      </c>
      <c r="K1828">
        <v>2803649</v>
      </c>
      <c r="L1828">
        <v>1.0900000000000001</v>
      </c>
      <c r="M1828" t="s">
        <v>28</v>
      </c>
      <c r="N1828" t="s">
        <v>29</v>
      </c>
      <c r="O1828" t="s">
        <v>30</v>
      </c>
      <c r="P1828">
        <v>1</v>
      </c>
      <c r="Q1828" t="s">
        <v>30</v>
      </c>
      <c r="R1828" t="s">
        <v>0</v>
      </c>
    </row>
    <row r="1829" spans="1:18" hidden="1" x14ac:dyDescent="0.2">
      <c r="A1829" t="s">
        <v>64</v>
      </c>
      <c r="B1829" t="s">
        <v>65</v>
      </c>
      <c r="C1829" t="s">
        <v>66</v>
      </c>
      <c r="D1829" t="s">
        <v>24</v>
      </c>
      <c r="E1829" s="2">
        <v>206558886.34</v>
      </c>
      <c r="F1829">
        <v>0.31</v>
      </c>
      <c r="G1829" s="2">
        <v>206558886.34</v>
      </c>
      <c r="H1829" s="2">
        <v>10587334</v>
      </c>
      <c r="I1829">
        <v>185899101</v>
      </c>
      <c r="J1829" t="s">
        <v>67</v>
      </c>
      <c r="K1829" t="s">
        <v>68</v>
      </c>
      <c r="L1829">
        <v>19.510000000000002</v>
      </c>
      <c r="M1829" t="s">
        <v>28</v>
      </c>
      <c r="N1829" t="s">
        <v>38</v>
      </c>
      <c r="O1829" t="s">
        <v>30</v>
      </c>
      <c r="P1829">
        <v>1</v>
      </c>
      <c r="Q1829" t="s">
        <v>30</v>
      </c>
      <c r="R1829" t="s">
        <v>0</v>
      </c>
    </row>
    <row r="1830" spans="1:18" hidden="1" x14ac:dyDescent="0.2">
      <c r="A1830" t="s">
        <v>87</v>
      </c>
      <c r="B1830" t="s">
        <v>88</v>
      </c>
      <c r="C1830" t="s">
        <v>66</v>
      </c>
      <c r="D1830" t="s">
        <v>24</v>
      </c>
      <c r="E1830" s="2">
        <v>175317502.59999999</v>
      </c>
      <c r="F1830">
        <v>0.26</v>
      </c>
      <c r="G1830" s="2">
        <v>175317502.59999999</v>
      </c>
      <c r="H1830" s="2">
        <v>4416058</v>
      </c>
      <c r="I1830">
        <v>13872106</v>
      </c>
      <c r="J1830" t="s">
        <v>89</v>
      </c>
      <c r="K1830" t="s">
        <v>90</v>
      </c>
      <c r="L1830">
        <v>39.700000000000003</v>
      </c>
      <c r="M1830" t="s">
        <v>28</v>
      </c>
      <c r="N1830" t="s">
        <v>38</v>
      </c>
      <c r="O1830" t="s">
        <v>30</v>
      </c>
      <c r="P1830">
        <v>1</v>
      </c>
      <c r="Q1830" t="s">
        <v>30</v>
      </c>
      <c r="R1830" t="s">
        <v>0</v>
      </c>
    </row>
    <row r="1831" spans="1:18" hidden="1" x14ac:dyDescent="0.2">
      <c r="A1831" t="s">
        <v>91</v>
      </c>
      <c r="B1831" t="s">
        <v>92</v>
      </c>
      <c r="C1831" t="s">
        <v>66</v>
      </c>
      <c r="D1831" t="s">
        <v>24</v>
      </c>
      <c r="E1831" s="2">
        <v>170611357.65000001</v>
      </c>
      <c r="F1831">
        <v>0.26</v>
      </c>
      <c r="G1831" s="2">
        <v>170611357.65000001</v>
      </c>
      <c r="H1831" s="2">
        <v>2590909</v>
      </c>
      <c r="I1831">
        <v>546347105</v>
      </c>
      <c r="J1831" t="s">
        <v>93</v>
      </c>
      <c r="K1831">
        <v>2535243</v>
      </c>
      <c r="L1831">
        <v>65.849999999999994</v>
      </c>
      <c r="M1831" t="s">
        <v>28</v>
      </c>
      <c r="N1831" t="s">
        <v>38</v>
      </c>
      <c r="O1831" t="s">
        <v>30</v>
      </c>
      <c r="P1831">
        <v>1</v>
      </c>
      <c r="Q1831" t="s">
        <v>30</v>
      </c>
      <c r="R1831" t="s">
        <v>0</v>
      </c>
    </row>
    <row r="1832" spans="1:18" hidden="1" x14ac:dyDescent="0.2">
      <c r="A1832" t="s">
        <v>163</v>
      </c>
      <c r="B1832" t="s">
        <v>164</v>
      </c>
      <c r="C1832" t="s">
        <v>66</v>
      </c>
      <c r="D1832" t="s">
        <v>24</v>
      </c>
      <c r="E1832" s="2">
        <v>156898159.5</v>
      </c>
      <c r="F1832">
        <v>0.24</v>
      </c>
      <c r="G1832" s="2">
        <v>156898159.5</v>
      </c>
      <c r="H1832" s="2">
        <v>6152869</v>
      </c>
      <c r="I1832">
        <v>912909108</v>
      </c>
      <c r="J1832" t="s">
        <v>165</v>
      </c>
      <c r="K1832">
        <v>2824770</v>
      </c>
      <c r="L1832">
        <v>25.5</v>
      </c>
      <c r="M1832" t="s">
        <v>28</v>
      </c>
      <c r="N1832" t="s">
        <v>38</v>
      </c>
      <c r="O1832" t="s">
        <v>30</v>
      </c>
      <c r="P1832">
        <v>1</v>
      </c>
      <c r="Q1832" t="s">
        <v>30</v>
      </c>
      <c r="R1832" t="s">
        <v>0</v>
      </c>
    </row>
    <row r="1833" spans="1:18" hidden="1" x14ac:dyDescent="0.2">
      <c r="A1833" t="s">
        <v>364</v>
      </c>
      <c r="B1833" t="s">
        <v>365</v>
      </c>
      <c r="C1833" t="s">
        <v>66</v>
      </c>
      <c r="D1833" t="s">
        <v>24</v>
      </c>
      <c r="E1833" s="2">
        <v>115633758.44</v>
      </c>
      <c r="F1833">
        <v>0.17</v>
      </c>
      <c r="G1833" s="2">
        <v>115633758.44</v>
      </c>
      <c r="H1833" s="2">
        <v>2154934</v>
      </c>
      <c r="I1833" t="s">
        <v>366</v>
      </c>
      <c r="J1833" t="s">
        <v>367</v>
      </c>
      <c r="K1833" t="s">
        <v>368</v>
      </c>
      <c r="L1833">
        <v>53.66</v>
      </c>
      <c r="M1833" t="s">
        <v>28</v>
      </c>
      <c r="N1833" t="s">
        <v>38</v>
      </c>
      <c r="O1833" t="s">
        <v>30</v>
      </c>
      <c r="P1833">
        <v>1</v>
      </c>
      <c r="Q1833" t="s">
        <v>30</v>
      </c>
      <c r="R1833" t="s">
        <v>0</v>
      </c>
    </row>
    <row r="1834" spans="1:18" hidden="1" x14ac:dyDescent="0.2">
      <c r="A1834" t="s">
        <v>494</v>
      </c>
      <c r="B1834" t="s">
        <v>495</v>
      </c>
      <c r="C1834" t="s">
        <v>66</v>
      </c>
      <c r="D1834" t="s">
        <v>24</v>
      </c>
      <c r="E1834" s="2">
        <v>101138882</v>
      </c>
      <c r="F1834">
        <v>0.15</v>
      </c>
      <c r="G1834" s="2">
        <v>101138882</v>
      </c>
      <c r="H1834" s="2">
        <v>759016</v>
      </c>
      <c r="I1834">
        <v>57665200</v>
      </c>
      <c r="J1834" t="s">
        <v>496</v>
      </c>
      <c r="K1834">
        <v>2072074</v>
      </c>
      <c r="L1834">
        <v>133.25</v>
      </c>
      <c r="M1834" t="s">
        <v>28</v>
      </c>
      <c r="N1834" t="s">
        <v>29</v>
      </c>
      <c r="O1834" t="s">
        <v>30</v>
      </c>
      <c r="P1834">
        <v>1</v>
      </c>
      <c r="Q1834" t="s">
        <v>30</v>
      </c>
      <c r="R1834" t="s">
        <v>0</v>
      </c>
    </row>
    <row r="1835" spans="1:18" hidden="1" x14ac:dyDescent="0.2">
      <c r="A1835" t="s">
        <v>637</v>
      </c>
      <c r="B1835" t="s">
        <v>638</v>
      </c>
      <c r="C1835" t="s">
        <v>66</v>
      </c>
      <c r="D1835" t="s">
        <v>24</v>
      </c>
      <c r="E1835" s="2">
        <v>92808691.920000002</v>
      </c>
      <c r="F1835">
        <v>0.14000000000000001</v>
      </c>
      <c r="G1835" s="2">
        <v>92808691.920000002</v>
      </c>
      <c r="H1835" s="2">
        <v>12276282</v>
      </c>
      <c r="I1835">
        <v>422704106</v>
      </c>
      <c r="J1835" t="s">
        <v>639</v>
      </c>
      <c r="K1835">
        <v>2418601</v>
      </c>
      <c r="L1835">
        <v>7.56</v>
      </c>
      <c r="M1835" t="s">
        <v>28</v>
      </c>
      <c r="N1835" t="s">
        <v>38</v>
      </c>
      <c r="O1835" t="s">
        <v>30</v>
      </c>
      <c r="P1835">
        <v>1</v>
      </c>
      <c r="Q1835" t="s">
        <v>30</v>
      </c>
      <c r="R1835" t="s">
        <v>0</v>
      </c>
    </row>
    <row r="1836" spans="1:18" hidden="1" x14ac:dyDescent="0.2">
      <c r="A1836" t="s">
        <v>649</v>
      </c>
      <c r="B1836" t="s">
        <v>650</v>
      </c>
      <c r="C1836" t="s">
        <v>66</v>
      </c>
      <c r="D1836" t="s">
        <v>24</v>
      </c>
      <c r="E1836" s="2">
        <v>92460550.409999996</v>
      </c>
      <c r="F1836">
        <v>0.14000000000000001</v>
      </c>
      <c r="G1836" s="2">
        <v>92460550.409999996</v>
      </c>
      <c r="H1836" s="2">
        <v>2696429</v>
      </c>
      <c r="I1836" t="s">
        <v>651</v>
      </c>
      <c r="J1836" t="s">
        <v>652</v>
      </c>
      <c r="K1836" t="s">
        <v>653</v>
      </c>
      <c r="L1836">
        <v>34.29</v>
      </c>
      <c r="M1836" t="s">
        <v>28</v>
      </c>
      <c r="N1836" t="s">
        <v>38</v>
      </c>
      <c r="O1836" t="s">
        <v>30</v>
      </c>
      <c r="P1836">
        <v>1</v>
      </c>
      <c r="Q1836" t="s">
        <v>30</v>
      </c>
      <c r="R1836" t="s">
        <v>0</v>
      </c>
    </row>
    <row r="1837" spans="1:18" hidden="1" x14ac:dyDescent="0.2">
      <c r="A1837" t="s">
        <v>706</v>
      </c>
      <c r="B1837" t="s">
        <v>707</v>
      </c>
      <c r="C1837" t="s">
        <v>66</v>
      </c>
      <c r="D1837" t="s">
        <v>24</v>
      </c>
      <c r="E1837" s="2">
        <v>88873775.549999997</v>
      </c>
      <c r="F1837">
        <v>0.13</v>
      </c>
      <c r="G1837" s="2">
        <v>88873775.549999997</v>
      </c>
      <c r="H1837" s="2">
        <v>2802705</v>
      </c>
      <c r="I1837">
        <v>201723103</v>
      </c>
      <c r="J1837" t="s">
        <v>708</v>
      </c>
      <c r="K1837">
        <v>2213260</v>
      </c>
      <c r="L1837">
        <v>31.71</v>
      </c>
      <c r="M1837" t="s">
        <v>28</v>
      </c>
      <c r="N1837" t="s">
        <v>38</v>
      </c>
      <c r="O1837" t="s">
        <v>30</v>
      </c>
      <c r="P1837">
        <v>1</v>
      </c>
      <c r="Q1837" t="s">
        <v>30</v>
      </c>
      <c r="R1837" t="s">
        <v>0</v>
      </c>
    </row>
    <row r="1838" spans="1:18" hidden="1" x14ac:dyDescent="0.2">
      <c r="A1838" t="s">
        <v>735</v>
      </c>
      <c r="B1838" t="s">
        <v>736</v>
      </c>
      <c r="C1838" t="s">
        <v>66</v>
      </c>
      <c r="D1838" t="s">
        <v>24</v>
      </c>
      <c r="E1838" s="2">
        <v>87372742.239999995</v>
      </c>
      <c r="F1838">
        <v>0.13</v>
      </c>
      <c r="G1838" s="2">
        <v>87372742.239999995</v>
      </c>
      <c r="H1838" s="2">
        <v>979076</v>
      </c>
      <c r="I1838" t="s">
        <v>737</v>
      </c>
      <c r="J1838" t="s">
        <v>738</v>
      </c>
      <c r="K1838" t="s">
        <v>739</v>
      </c>
      <c r="L1838">
        <v>89.24</v>
      </c>
      <c r="M1838" t="s">
        <v>28</v>
      </c>
      <c r="N1838" t="s">
        <v>38</v>
      </c>
      <c r="O1838" t="s">
        <v>30</v>
      </c>
      <c r="P1838">
        <v>1</v>
      </c>
      <c r="Q1838" t="s">
        <v>30</v>
      </c>
      <c r="R1838" t="s">
        <v>0</v>
      </c>
    </row>
    <row r="1839" spans="1:18" hidden="1" x14ac:dyDescent="0.2">
      <c r="A1839" t="s">
        <v>764</v>
      </c>
      <c r="B1839" t="s">
        <v>765</v>
      </c>
      <c r="C1839" t="s">
        <v>66</v>
      </c>
      <c r="D1839" t="s">
        <v>24</v>
      </c>
      <c r="E1839" s="2">
        <v>85824038.900000006</v>
      </c>
      <c r="F1839">
        <v>0.13</v>
      </c>
      <c r="G1839" s="2">
        <v>85824038.900000006</v>
      </c>
      <c r="H1839" s="2">
        <v>1001915</v>
      </c>
      <c r="I1839" t="s">
        <v>766</v>
      </c>
      <c r="J1839" t="s">
        <v>767</v>
      </c>
      <c r="K1839">
        <v>2923741</v>
      </c>
      <c r="L1839">
        <v>85.66</v>
      </c>
      <c r="M1839" t="s">
        <v>28</v>
      </c>
      <c r="N1839" t="s">
        <v>38</v>
      </c>
      <c r="O1839" t="s">
        <v>30</v>
      </c>
      <c r="P1839">
        <v>1</v>
      </c>
      <c r="Q1839" t="s">
        <v>30</v>
      </c>
      <c r="R1839" t="s">
        <v>0</v>
      </c>
    </row>
    <row r="1840" spans="1:18" hidden="1" x14ac:dyDescent="0.2">
      <c r="A1840" t="s">
        <v>784</v>
      </c>
      <c r="B1840" t="s">
        <v>785</v>
      </c>
      <c r="C1840" t="s">
        <v>66</v>
      </c>
      <c r="D1840" t="s">
        <v>24</v>
      </c>
      <c r="E1840" s="2">
        <v>84695810.319999993</v>
      </c>
      <c r="F1840">
        <v>0.13</v>
      </c>
      <c r="G1840" s="2">
        <v>84695810.319999993</v>
      </c>
      <c r="H1840" s="2">
        <v>1226054</v>
      </c>
      <c r="I1840">
        <v>359694106</v>
      </c>
      <c r="J1840" t="s">
        <v>786</v>
      </c>
      <c r="K1840">
        <v>2354664</v>
      </c>
      <c r="L1840">
        <v>69.08</v>
      </c>
      <c r="M1840" t="s">
        <v>28</v>
      </c>
      <c r="N1840" t="s">
        <v>38</v>
      </c>
      <c r="O1840" t="s">
        <v>30</v>
      </c>
      <c r="P1840">
        <v>1</v>
      </c>
      <c r="Q1840" t="s">
        <v>30</v>
      </c>
      <c r="R1840" t="s">
        <v>0</v>
      </c>
    </row>
    <row r="1841" spans="1:18" hidden="1" x14ac:dyDescent="0.2">
      <c r="A1841" t="s">
        <v>787</v>
      </c>
      <c r="B1841" t="s">
        <v>788</v>
      </c>
      <c r="C1841" t="s">
        <v>66</v>
      </c>
      <c r="D1841" t="s">
        <v>24</v>
      </c>
      <c r="E1841" s="2">
        <v>84689180.239999995</v>
      </c>
      <c r="F1841">
        <v>0.13</v>
      </c>
      <c r="G1841" s="2">
        <v>84689180.239999995</v>
      </c>
      <c r="H1841" s="2">
        <v>2355094</v>
      </c>
      <c r="I1841" t="s">
        <v>789</v>
      </c>
      <c r="J1841" t="s">
        <v>790</v>
      </c>
      <c r="K1841" t="s">
        <v>791</v>
      </c>
      <c r="L1841">
        <v>35.96</v>
      </c>
      <c r="M1841" t="s">
        <v>28</v>
      </c>
      <c r="N1841" t="s">
        <v>38</v>
      </c>
      <c r="O1841" t="s">
        <v>30</v>
      </c>
      <c r="P1841">
        <v>1</v>
      </c>
      <c r="Q1841" t="s">
        <v>30</v>
      </c>
      <c r="R1841" t="s">
        <v>0</v>
      </c>
    </row>
    <row r="1842" spans="1:18" hidden="1" x14ac:dyDescent="0.2">
      <c r="A1842" t="s">
        <v>1068</v>
      </c>
      <c r="B1842" t="s">
        <v>1069</v>
      </c>
      <c r="C1842" t="s">
        <v>66</v>
      </c>
      <c r="D1842" t="s">
        <v>24</v>
      </c>
      <c r="E1842" s="2">
        <v>73816340.400000006</v>
      </c>
      <c r="F1842">
        <v>0.11</v>
      </c>
      <c r="G1842" s="2">
        <v>73816340.400000006</v>
      </c>
      <c r="H1842" s="2">
        <v>314460</v>
      </c>
      <c r="I1842">
        <v>747316107</v>
      </c>
      <c r="J1842" t="s">
        <v>1070</v>
      </c>
      <c r="K1842">
        <v>2715186</v>
      </c>
      <c r="L1842">
        <v>234.74</v>
      </c>
      <c r="M1842" t="s">
        <v>28</v>
      </c>
      <c r="N1842" t="s">
        <v>38</v>
      </c>
      <c r="O1842" t="s">
        <v>30</v>
      </c>
      <c r="P1842">
        <v>1</v>
      </c>
      <c r="Q1842" t="s">
        <v>30</v>
      </c>
      <c r="R1842" t="s">
        <v>0</v>
      </c>
    </row>
    <row r="1843" spans="1:18" hidden="1" x14ac:dyDescent="0.2">
      <c r="A1843" t="s">
        <v>1173</v>
      </c>
      <c r="B1843" t="s">
        <v>1174</v>
      </c>
      <c r="C1843" t="s">
        <v>66</v>
      </c>
      <c r="D1843" t="s">
        <v>24</v>
      </c>
      <c r="E1843" s="2">
        <v>70226888.659999996</v>
      </c>
      <c r="F1843">
        <v>0.11</v>
      </c>
      <c r="G1843" s="2">
        <v>70226888.659999996</v>
      </c>
      <c r="H1843" s="2">
        <v>1277317</v>
      </c>
      <c r="I1843">
        <v>257559203</v>
      </c>
      <c r="J1843" t="s">
        <v>1175</v>
      </c>
      <c r="K1843" t="s">
        <v>1176</v>
      </c>
      <c r="L1843">
        <v>54.98</v>
      </c>
      <c r="M1843" t="s">
        <v>28</v>
      </c>
      <c r="N1843" t="s">
        <v>38</v>
      </c>
      <c r="O1843" t="s">
        <v>30</v>
      </c>
      <c r="P1843">
        <v>1</v>
      </c>
      <c r="Q1843" t="s">
        <v>30</v>
      </c>
      <c r="R1843" t="s">
        <v>0</v>
      </c>
    </row>
    <row r="1844" spans="1:18" hidden="1" x14ac:dyDescent="0.2">
      <c r="A1844" t="s">
        <v>1201</v>
      </c>
      <c r="B1844" t="s">
        <v>1202</v>
      </c>
      <c r="C1844" t="s">
        <v>66</v>
      </c>
      <c r="D1844" t="s">
        <v>24</v>
      </c>
      <c r="E1844" s="2">
        <v>69578750.25</v>
      </c>
      <c r="F1844">
        <v>0.1</v>
      </c>
      <c r="G1844" s="2">
        <v>69578750.25</v>
      </c>
      <c r="H1844" s="2">
        <v>506949</v>
      </c>
      <c r="I1844">
        <v>858586100</v>
      </c>
      <c r="J1844" t="s">
        <v>1203</v>
      </c>
      <c r="K1844">
        <v>2845005</v>
      </c>
      <c r="L1844">
        <v>137.25</v>
      </c>
      <c r="M1844" t="s">
        <v>28</v>
      </c>
      <c r="N1844" t="s">
        <v>38</v>
      </c>
      <c r="O1844" t="s">
        <v>30</v>
      </c>
      <c r="P1844">
        <v>1</v>
      </c>
      <c r="Q1844" t="s">
        <v>30</v>
      </c>
      <c r="R1844" t="s">
        <v>0</v>
      </c>
    </row>
    <row r="1845" spans="1:18" hidden="1" x14ac:dyDescent="0.2">
      <c r="A1845" t="s">
        <v>1212</v>
      </c>
      <c r="B1845" t="s">
        <v>1213</v>
      </c>
      <c r="C1845" t="s">
        <v>66</v>
      </c>
      <c r="D1845" t="s">
        <v>24</v>
      </c>
      <c r="E1845" s="2">
        <v>68580819.450000003</v>
      </c>
      <c r="F1845">
        <v>0.1</v>
      </c>
      <c r="G1845" s="2">
        <v>68580819.450000003</v>
      </c>
      <c r="H1845" s="2">
        <v>2988271</v>
      </c>
      <c r="I1845" t="s">
        <v>1214</v>
      </c>
      <c r="J1845" t="s">
        <v>1215</v>
      </c>
      <c r="K1845">
        <v>2526117</v>
      </c>
      <c r="L1845">
        <v>22.95</v>
      </c>
      <c r="M1845" t="s">
        <v>28</v>
      </c>
      <c r="N1845" t="s">
        <v>38</v>
      </c>
      <c r="O1845" t="s">
        <v>30</v>
      </c>
      <c r="P1845">
        <v>1</v>
      </c>
      <c r="Q1845" t="s">
        <v>30</v>
      </c>
      <c r="R1845" t="s">
        <v>0</v>
      </c>
    </row>
    <row r="1846" spans="1:18" hidden="1" x14ac:dyDescent="0.2">
      <c r="A1846" t="s">
        <v>1239</v>
      </c>
      <c r="B1846" t="s">
        <v>1240</v>
      </c>
      <c r="C1846" t="s">
        <v>66</v>
      </c>
      <c r="D1846" t="s">
        <v>24</v>
      </c>
      <c r="E1846" s="2">
        <v>68043966.120000005</v>
      </c>
      <c r="F1846">
        <v>0.1</v>
      </c>
      <c r="G1846" s="2">
        <v>68043966.120000005</v>
      </c>
      <c r="H1846" s="2">
        <v>3686022</v>
      </c>
      <c r="I1846" t="s">
        <v>1241</v>
      </c>
      <c r="J1846" t="s">
        <v>1242</v>
      </c>
      <c r="K1846" t="s">
        <v>1243</v>
      </c>
      <c r="L1846">
        <v>18.46</v>
      </c>
      <c r="M1846" t="s">
        <v>28</v>
      </c>
      <c r="N1846" t="s">
        <v>38</v>
      </c>
      <c r="O1846" t="s">
        <v>30</v>
      </c>
      <c r="P1846">
        <v>1</v>
      </c>
      <c r="Q1846" t="s">
        <v>30</v>
      </c>
      <c r="R1846" t="s">
        <v>0</v>
      </c>
    </row>
    <row r="1847" spans="1:18" hidden="1" x14ac:dyDescent="0.2">
      <c r="A1847" t="s">
        <v>1264</v>
      </c>
      <c r="B1847" t="s">
        <v>1265</v>
      </c>
      <c r="C1847" t="s">
        <v>66</v>
      </c>
      <c r="D1847" t="s">
        <v>24</v>
      </c>
      <c r="E1847" s="2">
        <v>67027362.600000001</v>
      </c>
      <c r="F1847">
        <v>0.1</v>
      </c>
      <c r="G1847" s="2">
        <v>67027362.600000001</v>
      </c>
      <c r="H1847" s="2">
        <v>797565</v>
      </c>
      <c r="I1847">
        <v>603158106</v>
      </c>
      <c r="J1847" t="s">
        <v>1266</v>
      </c>
      <c r="K1847">
        <v>2595612</v>
      </c>
      <c r="L1847">
        <v>84.04</v>
      </c>
      <c r="M1847" t="s">
        <v>28</v>
      </c>
      <c r="N1847" t="s">
        <v>38</v>
      </c>
      <c r="O1847" t="s">
        <v>30</v>
      </c>
      <c r="P1847">
        <v>1</v>
      </c>
      <c r="Q1847" t="s">
        <v>30</v>
      </c>
      <c r="R1847" t="s">
        <v>0</v>
      </c>
    </row>
    <row r="1848" spans="1:18" hidden="1" x14ac:dyDescent="0.2">
      <c r="A1848" t="s">
        <v>1525</v>
      </c>
      <c r="B1848" t="s">
        <v>1526</v>
      </c>
      <c r="C1848" t="s">
        <v>66</v>
      </c>
      <c r="D1848" t="s">
        <v>24</v>
      </c>
      <c r="E1848" s="2">
        <v>61173358.020000003</v>
      </c>
      <c r="F1848">
        <v>0.09</v>
      </c>
      <c r="G1848" s="2">
        <v>61173358.020000003</v>
      </c>
      <c r="H1848" s="2">
        <v>3450274</v>
      </c>
      <c r="I1848" t="s">
        <v>1527</v>
      </c>
      <c r="J1848" t="s">
        <v>1528</v>
      </c>
      <c r="K1848" t="s">
        <v>1529</v>
      </c>
      <c r="L1848">
        <v>17.73</v>
      </c>
      <c r="M1848" t="s">
        <v>28</v>
      </c>
      <c r="N1848" t="s">
        <v>38</v>
      </c>
      <c r="O1848" t="s">
        <v>30</v>
      </c>
      <c r="P1848">
        <v>1</v>
      </c>
      <c r="Q1848" t="s">
        <v>30</v>
      </c>
      <c r="R1848" t="s">
        <v>0</v>
      </c>
    </row>
    <row r="1849" spans="1:18" hidden="1" x14ac:dyDescent="0.2">
      <c r="A1849" t="s">
        <v>1536</v>
      </c>
      <c r="B1849" t="s">
        <v>1537</v>
      </c>
      <c r="C1849" t="s">
        <v>66</v>
      </c>
      <c r="D1849" t="s">
        <v>24</v>
      </c>
      <c r="E1849" s="2">
        <v>61097085.5</v>
      </c>
      <c r="F1849">
        <v>0.09</v>
      </c>
      <c r="G1849" s="2">
        <v>61097085.5</v>
      </c>
      <c r="H1849" s="2">
        <v>901802</v>
      </c>
      <c r="I1849" t="s">
        <v>0</v>
      </c>
      <c r="J1849" t="s">
        <v>1538</v>
      </c>
      <c r="K1849" t="s">
        <v>1539</v>
      </c>
      <c r="L1849">
        <v>67.75</v>
      </c>
      <c r="M1849" t="s">
        <v>28</v>
      </c>
      <c r="N1849" t="s">
        <v>38</v>
      </c>
      <c r="O1849" t="s">
        <v>30</v>
      </c>
      <c r="P1849">
        <v>1</v>
      </c>
      <c r="Q1849" t="s">
        <v>30</v>
      </c>
      <c r="R1849" t="s">
        <v>0</v>
      </c>
    </row>
    <row r="1850" spans="1:18" hidden="1" x14ac:dyDescent="0.2">
      <c r="A1850" t="s">
        <v>1597</v>
      </c>
      <c r="B1850" t="s">
        <v>1598</v>
      </c>
      <c r="C1850" t="s">
        <v>66</v>
      </c>
      <c r="D1850" t="s">
        <v>24</v>
      </c>
      <c r="E1850" s="2">
        <v>59553592.32</v>
      </c>
      <c r="F1850">
        <v>0.09</v>
      </c>
      <c r="G1850" s="2">
        <v>59553592.32</v>
      </c>
      <c r="H1850" s="2">
        <v>2558144</v>
      </c>
      <c r="I1850" t="s">
        <v>0</v>
      </c>
      <c r="J1850" t="s">
        <v>1599</v>
      </c>
      <c r="K1850" t="s">
        <v>1600</v>
      </c>
      <c r="L1850">
        <v>23.28</v>
      </c>
      <c r="M1850" t="s">
        <v>28</v>
      </c>
      <c r="N1850" t="s">
        <v>38</v>
      </c>
      <c r="O1850" t="s">
        <v>30</v>
      </c>
      <c r="P1850">
        <v>1</v>
      </c>
      <c r="Q1850" t="s">
        <v>30</v>
      </c>
      <c r="R1850" t="s">
        <v>0</v>
      </c>
    </row>
    <row r="1851" spans="1:18" hidden="1" x14ac:dyDescent="0.2">
      <c r="A1851" t="s">
        <v>1638</v>
      </c>
      <c r="B1851" t="s">
        <v>1639</v>
      </c>
      <c r="C1851" t="s">
        <v>66</v>
      </c>
      <c r="D1851" t="s">
        <v>24</v>
      </c>
      <c r="E1851" s="2">
        <v>58395372</v>
      </c>
      <c r="F1851">
        <v>0.09</v>
      </c>
      <c r="G1851" s="2">
        <v>58395372</v>
      </c>
      <c r="H1851" s="2">
        <v>578172</v>
      </c>
      <c r="I1851" t="s">
        <v>1640</v>
      </c>
      <c r="J1851" t="s">
        <v>1641</v>
      </c>
      <c r="K1851">
        <v>2245597</v>
      </c>
      <c r="L1851">
        <v>101</v>
      </c>
      <c r="M1851" t="s">
        <v>28</v>
      </c>
      <c r="N1851" t="s">
        <v>29</v>
      </c>
      <c r="O1851" t="s">
        <v>30</v>
      </c>
      <c r="P1851">
        <v>1</v>
      </c>
      <c r="Q1851" t="s">
        <v>30</v>
      </c>
      <c r="R1851" t="s">
        <v>0</v>
      </c>
    </row>
    <row r="1852" spans="1:18" hidden="1" x14ac:dyDescent="0.2">
      <c r="A1852" t="s">
        <v>1712</v>
      </c>
      <c r="B1852" t="s">
        <v>1713</v>
      </c>
      <c r="C1852" t="s">
        <v>66</v>
      </c>
      <c r="D1852" t="s">
        <v>24</v>
      </c>
      <c r="E1852" s="2">
        <v>56070811.859999999</v>
      </c>
      <c r="F1852">
        <v>0.08</v>
      </c>
      <c r="G1852" s="2">
        <v>56070811.859999999</v>
      </c>
      <c r="H1852" s="2">
        <v>803537</v>
      </c>
      <c r="I1852" t="s">
        <v>1714</v>
      </c>
      <c r="J1852" t="s">
        <v>1715</v>
      </c>
      <c r="K1852">
        <v>2202763</v>
      </c>
      <c r="L1852">
        <v>69.78</v>
      </c>
      <c r="M1852" t="s">
        <v>28</v>
      </c>
      <c r="N1852" t="s">
        <v>38</v>
      </c>
      <c r="O1852" t="s">
        <v>30</v>
      </c>
      <c r="P1852">
        <v>1</v>
      </c>
      <c r="Q1852" t="s">
        <v>30</v>
      </c>
      <c r="R1852" t="s">
        <v>0</v>
      </c>
    </row>
    <row r="1853" spans="1:18" hidden="1" x14ac:dyDescent="0.2">
      <c r="A1853" t="s">
        <v>1730</v>
      </c>
      <c r="B1853" t="s">
        <v>1731</v>
      </c>
      <c r="C1853" t="s">
        <v>66</v>
      </c>
      <c r="D1853" t="s">
        <v>24</v>
      </c>
      <c r="E1853" s="2">
        <v>55810537.799999997</v>
      </c>
      <c r="F1853">
        <v>0.08</v>
      </c>
      <c r="G1853" s="2">
        <v>55810537.799999997</v>
      </c>
      <c r="H1853" s="2">
        <v>819538</v>
      </c>
      <c r="I1853">
        <v>981811102</v>
      </c>
      <c r="J1853" t="s">
        <v>1732</v>
      </c>
      <c r="K1853">
        <v>2981932</v>
      </c>
      <c r="L1853">
        <v>68.099999999999994</v>
      </c>
      <c r="M1853" t="s">
        <v>28</v>
      </c>
      <c r="N1853" t="s">
        <v>38</v>
      </c>
      <c r="O1853" t="s">
        <v>30</v>
      </c>
      <c r="P1853">
        <v>1</v>
      </c>
      <c r="Q1853" t="s">
        <v>30</v>
      </c>
      <c r="R1853" t="s">
        <v>0</v>
      </c>
    </row>
    <row r="1854" spans="1:18" hidden="1" x14ac:dyDescent="0.2">
      <c r="A1854" t="s">
        <v>1773</v>
      </c>
      <c r="B1854" t="s">
        <v>1774</v>
      </c>
      <c r="C1854" t="s">
        <v>66</v>
      </c>
      <c r="D1854" t="s">
        <v>24</v>
      </c>
      <c r="E1854" s="2">
        <v>54808503.479999997</v>
      </c>
      <c r="F1854">
        <v>0.08</v>
      </c>
      <c r="G1854" s="2">
        <v>54808503.479999997</v>
      </c>
      <c r="H1854" s="2">
        <v>5581314</v>
      </c>
      <c r="I1854" s="3">
        <v>6.6987000000000006E+210</v>
      </c>
      <c r="J1854" t="s">
        <v>1775</v>
      </c>
      <c r="K1854">
        <v>2206903</v>
      </c>
      <c r="L1854">
        <v>9.82</v>
      </c>
      <c r="M1854" t="s">
        <v>137</v>
      </c>
      <c r="N1854" t="s">
        <v>1776</v>
      </c>
      <c r="O1854" t="s">
        <v>30</v>
      </c>
      <c r="P1854">
        <v>1</v>
      </c>
      <c r="Q1854" t="s">
        <v>30</v>
      </c>
      <c r="R1854" t="s">
        <v>0</v>
      </c>
    </row>
    <row r="1855" spans="1:18" hidden="1" x14ac:dyDescent="0.2">
      <c r="A1855" t="s">
        <v>1822</v>
      </c>
      <c r="B1855" t="s">
        <v>1823</v>
      </c>
      <c r="C1855" t="s">
        <v>66</v>
      </c>
      <c r="D1855" t="s">
        <v>24</v>
      </c>
      <c r="E1855" s="2">
        <v>53260118.109999999</v>
      </c>
      <c r="F1855">
        <v>0.08</v>
      </c>
      <c r="G1855" s="2">
        <v>53260118.109999999</v>
      </c>
      <c r="H1855" s="2">
        <v>5733059</v>
      </c>
      <c r="I1855">
        <v>192108504</v>
      </c>
      <c r="J1855" t="s">
        <v>1824</v>
      </c>
      <c r="K1855">
        <v>2208136</v>
      </c>
      <c r="L1855">
        <v>9.2899999999999991</v>
      </c>
      <c r="M1855" t="s">
        <v>28</v>
      </c>
      <c r="N1855" t="s">
        <v>38</v>
      </c>
      <c r="O1855" t="s">
        <v>30</v>
      </c>
      <c r="P1855">
        <v>1</v>
      </c>
      <c r="Q1855" t="s">
        <v>30</v>
      </c>
      <c r="R1855" t="s">
        <v>0</v>
      </c>
    </row>
    <row r="1856" spans="1:18" hidden="1" x14ac:dyDescent="0.2">
      <c r="A1856" t="s">
        <v>1994</v>
      </c>
      <c r="B1856" t="s">
        <v>1995</v>
      </c>
      <c r="C1856" t="s">
        <v>66</v>
      </c>
      <c r="D1856" t="s">
        <v>24</v>
      </c>
      <c r="E1856" s="2">
        <v>49286205.68</v>
      </c>
      <c r="F1856">
        <v>7.0000000000000007E-2</v>
      </c>
      <c r="G1856" s="2">
        <v>49286205.68</v>
      </c>
      <c r="H1856" s="2">
        <v>371803</v>
      </c>
      <c r="I1856">
        <v>483007704</v>
      </c>
      <c r="J1856" t="s">
        <v>1996</v>
      </c>
      <c r="K1856" t="s">
        <v>1997</v>
      </c>
      <c r="L1856">
        <v>132.56</v>
      </c>
      <c r="M1856" t="s">
        <v>28</v>
      </c>
      <c r="N1856" t="s">
        <v>29</v>
      </c>
      <c r="O1856" t="s">
        <v>30</v>
      </c>
      <c r="P1856">
        <v>1</v>
      </c>
      <c r="Q1856" t="s">
        <v>30</v>
      </c>
      <c r="R1856" t="s">
        <v>0</v>
      </c>
    </row>
    <row r="1857" spans="1:18" hidden="1" x14ac:dyDescent="0.2">
      <c r="A1857" t="s">
        <v>2065</v>
      </c>
      <c r="B1857" t="s">
        <v>2066</v>
      </c>
      <c r="C1857" t="s">
        <v>66</v>
      </c>
      <c r="D1857" t="s">
        <v>24</v>
      </c>
      <c r="E1857" s="2">
        <v>47296875.210000001</v>
      </c>
      <c r="F1857">
        <v>7.0000000000000007E-2</v>
      </c>
      <c r="G1857" s="2">
        <v>47296875.210000001</v>
      </c>
      <c r="H1857" s="2">
        <v>1117337</v>
      </c>
      <c r="I1857">
        <v>144285103</v>
      </c>
      <c r="J1857" t="s">
        <v>2067</v>
      </c>
      <c r="K1857">
        <v>2177504</v>
      </c>
      <c r="L1857">
        <v>42.33</v>
      </c>
      <c r="M1857" t="s">
        <v>28</v>
      </c>
      <c r="N1857" t="s">
        <v>38</v>
      </c>
      <c r="O1857" t="s">
        <v>30</v>
      </c>
      <c r="P1857">
        <v>1</v>
      </c>
      <c r="Q1857" t="s">
        <v>30</v>
      </c>
      <c r="R1857" t="s">
        <v>0</v>
      </c>
    </row>
    <row r="1858" spans="1:18" hidden="1" x14ac:dyDescent="0.2">
      <c r="A1858" t="s">
        <v>2375</v>
      </c>
      <c r="B1858" t="s">
        <v>2376</v>
      </c>
      <c r="C1858" t="s">
        <v>66</v>
      </c>
      <c r="D1858" t="s">
        <v>24</v>
      </c>
      <c r="E1858" s="2">
        <v>41509772.399999999</v>
      </c>
      <c r="F1858">
        <v>0.06</v>
      </c>
      <c r="G1858" s="2">
        <v>41509772.399999999</v>
      </c>
      <c r="H1858" s="2">
        <v>1904118</v>
      </c>
      <c r="I1858">
        <v>315405100</v>
      </c>
      <c r="J1858" t="s">
        <v>2377</v>
      </c>
      <c r="K1858">
        <v>2335001</v>
      </c>
      <c r="L1858">
        <v>21.8</v>
      </c>
      <c r="M1858" t="s">
        <v>28</v>
      </c>
      <c r="N1858" t="s">
        <v>38</v>
      </c>
      <c r="O1858" t="s">
        <v>30</v>
      </c>
      <c r="P1858">
        <v>1</v>
      </c>
      <c r="Q1858" t="s">
        <v>30</v>
      </c>
      <c r="R1858" t="s">
        <v>0</v>
      </c>
    </row>
    <row r="1859" spans="1:18" hidden="1" x14ac:dyDescent="0.2">
      <c r="A1859" t="s">
        <v>2482</v>
      </c>
      <c r="B1859" t="s">
        <v>2483</v>
      </c>
      <c r="C1859" t="s">
        <v>66</v>
      </c>
      <c r="D1859" t="s">
        <v>24</v>
      </c>
      <c r="E1859" s="2">
        <v>39060952.32</v>
      </c>
      <c r="F1859">
        <v>0.06</v>
      </c>
      <c r="G1859" s="2">
        <v>39060952.32</v>
      </c>
      <c r="H1859" s="2">
        <v>605784</v>
      </c>
      <c r="I1859">
        <v>397624107</v>
      </c>
      <c r="J1859" t="s">
        <v>2484</v>
      </c>
      <c r="K1859">
        <v>2388016</v>
      </c>
      <c r="L1859">
        <v>64.48</v>
      </c>
      <c r="M1859" t="s">
        <v>28</v>
      </c>
      <c r="N1859" t="s">
        <v>38</v>
      </c>
      <c r="O1859" t="s">
        <v>30</v>
      </c>
      <c r="P1859">
        <v>1</v>
      </c>
      <c r="Q1859" t="s">
        <v>30</v>
      </c>
      <c r="R1859" t="s">
        <v>0</v>
      </c>
    </row>
    <row r="1860" spans="1:18" hidden="1" x14ac:dyDescent="0.2">
      <c r="A1860" t="s">
        <v>2569</v>
      </c>
      <c r="B1860" t="s">
        <v>2570</v>
      </c>
      <c r="C1860" t="s">
        <v>66</v>
      </c>
      <c r="D1860" t="s">
        <v>24</v>
      </c>
      <c r="E1860" s="2">
        <v>37881943.799999997</v>
      </c>
      <c r="F1860">
        <v>0.06</v>
      </c>
      <c r="G1860" s="2">
        <v>37881943.799999997</v>
      </c>
      <c r="H1860" s="2">
        <v>478670</v>
      </c>
      <c r="I1860">
        <v>576690101</v>
      </c>
      <c r="J1860" t="s">
        <v>2571</v>
      </c>
      <c r="K1860">
        <v>2149622</v>
      </c>
      <c r="L1860">
        <v>79.14</v>
      </c>
      <c r="M1860" t="s">
        <v>28</v>
      </c>
      <c r="N1860" t="s">
        <v>38</v>
      </c>
      <c r="O1860" t="s">
        <v>30</v>
      </c>
      <c r="P1860">
        <v>1</v>
      </c>
      <c r="Q1860" t="s">
        <v>30</v>
      </c>
      <c r="R1860" t="s">
        <v>0</v>
      </c>
    </row>
    <row r="1861" spans="1:18" hidden="1" x14ac:dyDescent="0.2">
      <c r="A1861" t="s">
        <v>2765</v>
      </c>
      <c r="B1861" t="s">
        <v>2766</v>
      </c>
      <c r="C1861" t="s">
        <v>66</v>
      </c>
      <c r="D1861" t="s">
        <v>24</v>
      </c>
      <c r="E1861" s="2">
        <v>34408898.450000003</v>
      </c>
      <c r="F1861">
        <v>0.05</v>
      </c>
      <c r="G1861" s="2">
        <v>34408898.450000003</v>
      </c>
      <c r="H1861" s="2">
        <v>730705</v>
      </c>
      <c r="I1861">
        <v>808541106</v>
      </c>
      <c r="J1861" t="s">
        <v>2767</v>
      </c>
      <c r="K1861">
        <v>2782038</v>
      </c>
      <c r="L1861">
        <v>47.09</v>
      </c>
      <c r="M1861" t="s">
        <v>28</v>
      </c>
      <c r="N1861" t="s">
        <v>38</v>
      </c>
      <c r="O1861" t="s">
        <v>30</v>
      </c>
      <c r="P1861">
        <v>1</v>
      </c>
      <c r="Q1861" t="s">
        <v>30</v>
      </c>
      <c r="R1861" t="s">
        <v>0</v>
      </c>
    </row>
    <row r="1862" spans="1:18" hidden="1" x14ac:dyDescent="0.2">
      <c r="A1862" t="s">
        <v>2808</v>
      </c>
      <c r="B1862" t="s">
        <v>2809</v>
      </c>
      <c r="C1862" t="s">
        <v>66</v>
      </c>
      <c r="D1862" t="s">
        <v>24</v>
      </c>
      <c r="E1862" s="2">
        <v>33404545.649999999</v>
      </c>
      <c r="F1862">
        <v>0.05</v>
      </c>
      <c r="G1862" s="2">
        <v>33404545.649999999</v>
      </c>
      <c r="H1862" s="2">
        <v>612815</v>
      </c>
      <c r="I1862">
        <v>806882106</v>
      </c>
      <c r="J1862" t="s">
        <v>2810</v>
      </c>
      <c r="K1862">
        <v>2821298</v>
      </c>
      <c r="L1862">
        <v>54.51</v>
      </c>
      <c r="M1862" t="s">
        <v>28</v>
      </c>
      <c r="N1862" t="s">
        <v>29</v>
      </c>
      <c r="O1862" t="s">
        <v>30</v>
      </c>
      <c r="P1862">
        <v>1</v>
      </c>
      <c r="Q1862" t="s">
        <v>30</v>
      </c>
      <c r="R1862" t="s">
        <v>0</v>
      </c>
    </row>
    <row r="1863" spans="1:18" hidden="1" x14ac:dyDescent="0.2">
      <c r="A1863" t="s">
        <v>3027</v>
      </c>
      <c r="B1863" t="s">
        <v>3028</v>
      </c>
      <c r="C1863" t="s">
        <v>66</v>
      </c>
      <c r="D1863" t="s">
        <v>24</v>
      </c>
      <c r="E1863" s="2">
        <v>30406135.280000001</v>
      </c>
      <c r="F1863">
        <v>0.05</v>
      </c>
      <c r="G1863" s="2">
        <v>30406135.280000001</v>
      </c>
      <c r="H1863" s="2">
        <v>1164094</v>
      </c>
      <c r="I1863" t="s">
        <v>3029</v>
      </c>
      <c r="J1863" t="s">
        <v>3030</v>
      </c>
      <c r="K1863" t="s">
        <v>3031</v>
      </c>
      <c r="L1863">
        <v>26.12</v>
      </c>
      <c r="M1863" t="s">
        <v>28</v>
      </c>
      <c r="N1863" t="s">
        <v>38</v>
      </c>
      <c r="O1863" t="s">
        <v>30</v>
      </c>
      <c r="P1863">
        <v>1</v>
      </c>
      <c r="Q1863" t="s">
        <v>30</v>
      </c>
      <c r="R1863" t="s">
        <v>0</v>
      </c>
    </row>
    <row r="1864" spans="1:18" hidden="1" x14ac:dyDescent="0.2">
      <c r="A1864" t="s">
        <v>3111</v>
      </c>
      <c r="B1864" t="s">
        <v>3112</v>
      </c>
      <c r="C1864" t="s">
        <v>66</v>
      </c>
      <c r="D1864" t="s">
        <v>24</v>
      </c>
      <c r="E1864" s="2">
        <v>29682995.100000001</v>
      </c>
      <c r="F1864">
        <v>0.04</v>
      </c>
      <c r="G1864" s="2">
        <v>29682995.100000001</v>
      </c>
      <c r="H1864" s="2">
        <v>2543530</v>
      </c>
      <c r="I1864" t="s">
        <v>3113</v>
      </c>
      <c r="J1864" t="s">
        <v>3114</v>
      </c>
      <c r="K1864" t="s">
        <v>3115</v>
      </c>
      <c r="L1864">
        <v>11.67</v>
      </c>
      <c r="M1864" t="s">
        <v>28</v>
      </c>
      <c r="N1864" t="s">
        <v>29</v>
      </c>
      <c r="O1864" t="s">
        <v>30</v>
      </c>
      <c r="P1864">
        <v>1</v>
      </c>
      <c r="Q1864" t="s">
        <v>30</v>
      </c>
      <c r="R1864" t="s">
        <v>0</v>
      </c>
    </row>
    <row r="1865" spans="1:18" hidden="1" x14ac:dyDescent="0.2">
      <c r="A1865" t="s">
        <v>3137</v>
      </c>
      <c r="B1865" t="s">
        <v>3138</v>
      </c>
      <c r="C1865" t="s">
        <v>66</v>
      </c>
      <c r="D1865" t="s">
        <v>24</v>
      </c>
      <c r="E1865" s="2">
        <v>29442263.109999999</v>
      </c>
      <c r="F1865">
        <v>0.04</v>
      </c>
      <c r="G1865" s="2">
        <v>29442263.109999999</v>
      </c>
      <c r="H1865" s="2">
        <v>1423019</v>
      </c>
      <c r="I1865" t="s">
        <v>0</v>
      </c>
      <c r="J1865" t="s">
        <v>3139</v>
      </c>
      <c r="K1865" t="s">
        <v>3140</v>
      </c>
      <c r="L1865">
        <v>20.69</v>
      </c>
      <c r="M1865" t="s">
        <v>28</v>
      </c>
      <c r="N1865" t="s">
        <v>38</v>
      </c>
      <c r="O1865" t="s">
        <v>30</v>
      </c>
      <c r="P1865">
        <v>1</v>
      </c>
      <c r="Q1865" t="s">
        <v>30</v>
      </c>
      <c r="R1865" t="s">
        <v>0</v>
      </c>
    </row>
    <row r="1866" spans="1:18" hidden="1" x14ac:dyDescent="0.2">
      <c r="A1866" t="s">
        <v>3392</v>
      </c>
      <c r="B1866" t="s">
        <v>3393</v>
      </c>
      <c r="C1866" t="s">
        <v>66</v>
      </c>
      <c r="D1866" t="s">
        <v>24</v>
      </c>
      <c r="E1866" s="2">
        <v>25821497.469999999</v>
      </c>
      <c r="F1866">
        <v>0.04</v>
      </c>
      <c r="G1866" s="2">
        <v>25821497.469999999</v>
      </c>
      <c r="H1866" s="2">
        <v>734191</v>
      </c>
      <c r="I1866" t="s">
        <v>3394</v>
      </c>
      <c r="J1866" t="s">
        <v>3395</v>
      </c>
      <c r="K1866" t="s">
        <v>3396</v>
      </c>
      <c r="L1866">
        <v>35.17</v>
      </c>
      <c r="M1866" t="s">
        <v>28</v>
      </c>
      <c r="N1866" t="s">
        <v>38</v>
      </c>
      <c r="O1866" t="s">
        <v>30</v>
      </c>
      <c r="P1866">
        <v>1</v>
      </c>
      <c r="Q1866" t="s">
        <v>30</v>
      </c>
      <c r="R1866" t="s">
        <v>0</v>
      </c>
    </row>
    <row r="1867" spans="1:18" hidden="1" x14ac:dyDescent="0.2">
      <c r="A1867" t="s">
        <v>3698</v>
      </c>
      <c r="B1867" t="s">
        <v>3699</v>
      </c>
      <c r="C1867" t="s">
        <v>66</v>
      </c>
      <c r="D1867" t="s">
        <v>24</v>
      </c>
      <c r="E1867" s="2">
        <v>22388177.940000001</v>
      </c>
      <c r="F1867">
        <v>0.03</v>
      </c>
      <c r="G1867" s="2">
        <v>22388177.940000001</v>
      </c>
      <c r="H1867" s="2">
        <v>393258</v>
      </c>
      <c r="I1867">
        <v>640079109</v>
      </c>
      <c r="J1867" t="s">
        <v>3700</v>
      </c>
      <c r="K1867" t="s">
        <v>3701</v>
      </c>
      <c r="L1867">
        <v>56.93</v>
      </c>
      <c r="M1867" t="s">
        <v>28</v>
      </c>
      <c r="N1867" t="s">
        <v>38</v>
      </c>
      <c r="O1867" t="s">
        <v>30</v>
      </c>
      <c r="P1867">
        <v>1</v>
      </c>
      <c r="Q1867" t="s">
        <v>30</v>
      </c>
      <c r="R1867" t="s">
        <v>0</v>
      </c>
    </row>
    <row r="1868" spans="1:18" hidden="1" x14ac:dyDescent="0.2">
      <c r="A1868" t="s">
        <v>3813</v>
      </c>
      <c r="B1868" t="s">
        <v>3814</v>
      </c>
      <c r="C1868" t="s">
        <v>66</v>
      </c>
      <c r="D1868" t="s">
        <v>24</v>
      </c>
      <c r="E1868" s="2">
        <v>21382584.800000001</v>
      </c>
      <c r="F1868">
        <v>0.03</v>
      </c>
      <c r="G1868" s="2">
        <v>21382584.800000001</v>
      </c>
      <c r="H1868" s="2">
        <v>374870</v>
      </c>
      <c r="I1868" t="s">
        <v>3815</v>
      </c>
      <c r="J1868" t="s">
        <v>3816</v>
      </c>
      <c r="K1868" t="s">
        <v>3817</v>
      </c>
      <c r="L1868">
        <v>57.04</v>
      </c>
      <c r="M1868" t="s">
        <v>28</v>
      </c>
      <c r="N1868" t="s">
        <v>29</v>
      </c>
      <c r="O1868" t="s">
        <v>30</v>
      </c>
      <c r="P1868">
        <v>1</v>
      </c>
      <c r="Q1868" t="s">
        <v>30</v>
      </c>
      <c r="R1868" s="1" t="d">
        <v>2010-09-02</v>
      </c>
    </row>
    <row r="1869" spans="1:18" hidden="1" x14ac:dyDescent="0.2">
      <c r="A1869" t="s">
        <v>3954</v>
      </c>
      <c r="B1869" t="s">
        <v>3955</v>
      </c>
      <c r="C1869" t="s">
        <v>66</v>
      </c>
      <c r="D1869" t="s">
        <v>24</v>
      </c>
      <c r="E1869" s="2">
        <v>19962265.859999999</v>
      </c>
      <c r="F1869">
        <v>0.03</v>
      </c>
      <c r="G1869" s="2">
        <v>19962265.859999999</v>
      </c>
      <c r="H1869" s="2">
        <v>641049</v>
      </c>
      <c r="I1869" t="s">
        <v>3956</v>
      </c>
      <c r="J1869" t="s">
        <v>3957</v>
      </c>
      <c r="K1869" t="s">
        <v>3958</v>
      </c>
      <c r="L1869">
        <v>31.14</v>
      </c>
      <c r="M1869" t="s">
        <v>28</v>
      </c>
      <c r="N1869" t="s">
        <v>38</v>
      </c>
      <c r="O1869" t="s">
        <v>30</v>
      </c>
      <c r="P1869">
        <v>1</v>
      </c>
      <c r="Q1869" t="s">
        <v>30</v>
      </c>
      <c r="R1869" t="s">
        <v>0</v>
      </c>
    </row>
    <row r="1870" spans="1:18" hidden="1" x14ac:dyDescent="0.2">
      <c r="A1870" t="s">
        <v>3959</v>
      </c>
      <c r="B1870" t="s">
        <v>3960</v>
      </c>
      <c r="C1870" t="s">
        <v>66</v>
      </c>
      <c r="D1870" t="s">
        <v>24</v>
      </c>
      <c r="E1870" s="2">
        <v>19933174.23</v>
      </c>
      <c r="F1870">
        <v>0.03</v>
      </c>
      <c r="G1870" s="2">
        <v>19933174.23</v>
      </c>
      <c r="H1870" s="2">
        <v>1225149</v>
      </c>
      <c r="I1870" t="s">
        <v>3961</v>
      </c>
      <c r="J1870" t="s">
        <v>3962</v>
      </c>
      <c r="K1870" t="s">
        <v>3963</v>
      </c>
      <c r="L1870">
        <v>16.27</v>
      </c>
      <c r="M1870" t="s">
        <v>28</v>
      </c>
      <c r="N1870" t="s">
        <v>38</v>
      </c>
      <c r="O1870" t="s">
        <v>30</v>
      </c>
      <c r="P1870">
        <v>1</v>
      </c>
      <c r="Q1870" t="s">
        <v>30</v>
      </c>
      <c r="R1870" t="s">
        <v>0</v>
      </c>
    </row>
    <row r="1871" spans="1:18" hidden="1" x14ac:dyDescent="0.2">
      <c r="A1871" t="s">
        <v>3988</v>
      </c>
      <c r="B1871" t="s">
        <v>3989</v>
      </c>
      <c r="C1871" t="s">
        <v>66</v>
      </c>
      <c r="D1871" t="s">
        <v>24</v>
      </c>
      <c r="E1871" s="2">
        <v>19694303.719999999</v>
      </c>
      <c r="F1871">
        <v>0.03</v>
      </c>
      <c r="G1871" s="2">
        <v>19694303.719999999</v>
      </c>
      <c r="H1871" s="2">
        <v>174533</v>
      </c>
      <c r="I1871" t="s">
        <v>3990</v>
      </c>
      <c r="J1871" t="s">
        <v>3991</v>
      </c>
      <c r="K1871">
        <v>2212289</v>
      </c>
      <c r="L1871">
        <v>112.84</v>
      </c>
      <c r="M1871" t="s">
        <v>28</v>
      </c>
      <c r="N1871" t="s">
        <v>1776</v>
      </c>
      <c r="O1871" t="s">
        <v>30</v>
      </c>
      <c r="P1871">
        <v>1</v>
      </c>
      <c r="Q1871" t="s">
        <v>30</v>
      </c>
      <c r="R1871" t="s">
        <v>0</v>
      </c>
    </row>
    <row r="1872" spans="1:18" hidden="1" x14ac:dyDescent="0.2">
      <c r="A1872" t="s">
        <v>4182</v>
      </c>
      <c r="B1872" t="s">
        <v>4183</v>
      </c>
      <c r="C1872" t="s">
        <v>66</v>
      </c>
      <c r="D1872" t="s">
        <v>24</v>
      </c>
      <c r="E1872" s="2">
        <v>18421440.120000001</v>
      </c>
      <c r="F1872">
        <v>0.03</v>
      </c>
      <c r="G1872" s="2">
        <v>18421440.120000001</v>
      </c>
      <c r="H1872" s="2">
        <v>850482</v>
      </c>
      <c r="I1872">
        <v>628464109</v>
      </c>
      <c r="J1872" t="s">
        <v>4184</v>
      </c>
      <c r="K1872">
        <v>2613086</v>
      </c>
      <c r="L1872">
        <v>21.66</v>
      </c>
      <c r="M1872" t="s">
        <v>28</v>
      </c>
      <c r="N1872" t="s">
        <v>38</v>
      </c>
      <c r="O1872" t="s">
        <v>30</v>
      </c>
      <c r="P1872">
        <v>1</v>
      </c>
      <c r="Q1872" t="s">
        <v>30</v>
      </c>
      <c r="R1872" t="s">
        <v>0</v>
      </c>
    </row>
    <row r="1873" spans="1:18" hidden="1" x14ac:dyDescent="0.2">
      <c r="A1873" t="s">
        <v>4226</v>
      </c>
      <c r="B1873" t="s">
        <v>4227</v>
      </c>
      <c r="C1873" t="s">
        <v>66</v>
      </c>
      <c r="D1873" t="s">
        <v>24</v>
      </c>
      <c r="E1873" s="2">
        <v>18092729.109999999</v>
      </c>
      <c r="F1873">
        <v>0.03</v>
      </c>
      <c r="G1873" s="2">
        <v>18092729.109999999</v>
      </c>
      <c r="H1873" s="2">
        <v>1197401</v>
      </c>
      <c r="I1873">
        <v>156431108</v>
      </c>
      <c r="J1873" t="s">
        <v>4228</v>
      </c>
      <c r="K1873">
        <v>2186254</v>
      </c>
      <c r="L1873">
        <v>15.11</v>
      </c>
      <c r="M1873" t="s">
        <v>28</v>
      </c>
      <c r="N1873" t="s">
        <v>29</v>
      </c>
      <c r="O1873" t="s">
        <v>30</v>
      </c>
      <c r="P1873">
        <v>1</v>
      </c>
      <c r="Q1873" t="s">
        <v>30</v>
      </c>
      <c r="R1873" t="s">
        <v>0</v>
      </c>
    </row>
    <row r="1874" spans="1:18" hidden="1" x14ac:dyDescent="0.2">
      <c r="A1874" t="s">
        <v>4382</v>
      </c>
      <c r="B1874" t="s">
        <v>4383</v>
      </c>
      <c r="C1874" t="s">
        <v>66</v>
      </c>
      <c r="D1874" t="s">
        <v>24</v>
      </c>
      <c r="E1874" s="2">
        <v>16871561.16</v>
      </c>
      <c r="F1874">
        <v>0.03</v>
      </c>
      <c r="G1874" s="2">
        <v>16871561.16</v>
      </c>
      <c r="H1874" s="2">
        <v>479851</v>
      </c>
      <c r="I1874" t="s">
        <v>4384</v>
      </c>
      <c r="J1874" t="s">
        <v>4385</v>
      </c>
      <c r="K1874" t="s">
        <v>4386</v>
      </c>
      <c r="L1874">
        <v>35.159999999999997</v>
      </c>
      <c r="M1874" t="s">
        <v>28</v>
      </c>
      <c r="N1874" t="s">
        <v>38</v>
      </c>
      <c r="O1874" t="s">
        <v>30</v>
      </c>
      <c r="P1874">
        <v>1</v>
      </c>
      <c r="Q1874" t="s">
        <v>30</v>
      </c>
      <c r="R1874" t="s">
        <v>0</v>
      </c>
    </row>
    <row r="1875" spans="1:18" hidden="1" x14ac:dyDescent="0.2">
      <c r="A1875" t="s">
        <v>4437</v>
      </c>
      <c r="B1875" t="s">
        <v>4438</v>
      </c>
      <c r="C1875" t="s">
        <v>66</v>
      </c>
      <c r="D1875" t="s">
        <v>24</v>
      </c>
      <c r="E1875" s="2">
        <v>16326701.119999999</v>
      </c>
      <c r="F1875">
        <v>0.02</v>
      </c>
      <c r="G1875" s="2">
        <v>16326701.119999999</v>
      </c>
      <c r="H1875" s="2">
        <v>698917</v>
      </c>
      <c r="I1875" t="s">
        <v>4439</v>
      </c>
      <c r="J1875" t="s">
        <v>4440</v>
      </c>
      <c r="K1875" t="s">
        <v>4441</v>
      </c>
      <c r="L1875">
        <v>23.36</v>
      </c>
      <c r="M1875" t="s">
        <v>28</v>
      </c>
      <c r="N1875" t="s">
        <v>29</v>
      </c>
      <c r="O1875" t="s">
        <v>30</v>
      </c>
      <c r="P1875">
        <v>1</v>
      </c>
      <c r="Q1875" t="s">
        <v>30</v>
      </c>
      <c r="R1875" t="s">
        <v>0</v>
      </c>
    </row>
    <row r="1876" spans="1:18" hidden="1" x14ac:dyDescent="0.2">
      <c r="A1876" t="s">
        <v>4617</v>
      </c>
      <c r="B1876" t="s">
        <v>4618</v>
      </c>
      <c r="C1876" t="s">
        <v>66</v>
      </c>
      <c r="D1876" t="s">
        <v>24</v>
      </c>
      <c r="E1876" s="2">
        <v>15103017.060000001</v>
      </c>
      <c r="F1876">
        <v>0.02</v>
      </c>
      <c r="G1876" s="2">
        <v>15103017.060000001</v>
      </c>
      <c r="H1876" s="2">
        <v>1053209</v>
      </c>
      <c r="I1876">
        <v>887399103</v>
      </c>
      <c r="J1876" t="s">
        <v>4619</v>
      </c>
      <c r="K1876" t="s">
        <v>4620</v>
      </c>
      <c r="L1876">
        <v>14.34</v>
      </c>
      <c r="M1876" t="s">
        <v>28</v>
      </c>
      <c r="N1876" t="s">
        <v>38</v>
      </c>
      <c r="O1876" t="s">
        <v>30</v>
      </c>
      <c r="P1876">
        <v>1</v>
      </c>
      <c r="Q1876" t="s">
        <v>30</v>
      </c>
      <c r="R1876" t="s">
        <v>0</v>
      </c>
    </row>
    <row r="1877" spans="1:18" hidden="1" x14ac:dyDescent="0.2">
      <c r="A1877" t="s">
        <v>4638</v>
      </c>
      <c r="B1877" t="s">
        <v>4639</v>
      </c>
      <c r="C1877" t="s">
        <v>66</v>
      </c>
      <c r="D1877" t="s">
        <v>24</v>
      </c>
      <c r="E1877" s="2">
        <v>15024373.5</v>
      </c>
      <c r="F1877">
        <v>0.02</v>
      </c>
      <c r="G1877" s="2">
        <v>15024373.5</v>
      </c>
      <c r="H1877" s="2">
        <v>451725</v>
      </c>
      <c r="I1877">
        <v>420261109</v>
      </c>
      <c r="J1877" t="s">
        <v>4640</v>
      </c>
      <c r="K1877">
        <v>2415594</v>
      </c>
      <c r="L1877">
        <v>33.26</v>
      </c>
      <c r="M1877" t="s">
        <v>28</v>
      </c>
      <c r="N1877" t="s">
        <v>29</v>
      </c>
      <c r="O1877" t="s">
        <v>30</v>
      </c>
      <c r="P1877">
        <v>1</v>
      </c>
      <c r="Q1877" t="s">
        <v>30</v>
      </c>
      <c r="R1877" t="s">
        <v>0</v>
      </c>
    </row>
    <row r="1878" spans="1:18" hidden="1" x14ac:dyDescent="0.2">
      <c r="A1878" t="s">
        <v>4646</v>
      </c>
      <c r="B1878" t="s">
        <v>4647</v>
      </c>
      <c r="C1878" t="s">
        <v>66</v>
      </c>
      <c r="D1878" t="s">
        <v>24</v>
      </c>
      <c r="E1878" s="2">
        <v>14964344.640000001</v>
      </c>
      <c r="F1878">
        <v>0.02</v>
      </c>
      <c r="G1878" s="2">
        <v>14964344.640000001</v>
      </c>
      <c r="H1878" s="2">
        <v>1032736</v>
      </c>
      <c r="I1878">
        <v>377320106</v>
      </c>
      <c r="J1878" t="s">
        <v>4648</v>
      </c>
      <c r="K1878" t="s">
        <v>4649</v>
      </c>
      <c r="L1878">
        <v>14.49</v>
      </c>
      <c r="M1878" t="s">
        <v>28</v>
      </c>
      <c r="N1878" t="s">
        <v>38</v>
      </c>
      <c r="O1878" t="s">
        <v>30</v>
      </c>
      <c r="P1878">
        <v>1</v>
      </c>
      <c r="Q1878" t="s">
        <v>30</v>
      </c>
      <c r="R1878" t="s">
        <v>0</v>
      </c>
    </row>
    <row r="1879" spans="1:18" hidden="1" x14ac:dyDescent="0.2">
      <c r="A1879" t="s">
        <v>4740</v>
      </c>
      <c r="B1879" t="s">
        <v>4741</v>
      </c>
      <c r="C1879" t="s">
        <v>66</v>
      </c>
      <c r="D1879" t="s">
        <v>24</v>
      </c>
      <c r="E1879" s="2">
        <v>14160139.74</v>
      </c>
      <c r="F1879">
        <v>0.02</v>
      </c>
      <c r="G1879" s="2">
        <v>14160139.74</v>
      </c>
      <c r="H1879" s="2">
        <v>1942406</v>
      </c>
      <c r="I1879" t="s">
        <v>4742</v>
      </c>
      <c r="J1879" t="s">
        <v>4743</v>
      </c>
      <c r="K1879" t="s">
        <v>4744</v>
      </c>
      <c r="L1879">
        <v>7.29</v>
      </c>
      <c r="M1879" t="s">
        <v>28</v>
      </c>
      <c r="N1879" t="s">
        <v>38</v>
      </c>
      <c r="O1879" t="s">
        <v>30</v>
      </c>
      <c r="P1879">
        <v>1</v>
      </c>
      <c r="Q1879" t="s">
        <v>30</v>
      </c>
      <c r="R1879" t="s">
        <v>0</v>
      </c>
    </row>
    <row r="1880" spans="1:18" hidden="1" x14ac:dyDescent="0.2">
      <c r="A1880" t="s">
        <v>4788</v>
      </c>
      <c r="B1880" t="s">
        <v>4789</v>
      </c>
      <c r="C1880" t="s">
        <v>66</v>
      </c>
      <c r="D1880" t="s">
        <v>24</v>
      </c>
      <c r="E1880" s="2">
        <v>14005394.1</v>
      </c>
      <c r="F1880">
        <v>0.02</v>
      </c>
      <c r="G1880" s="2">
        <v>14005394.1</v>
      </c>
      <c r="H1880" s="2">
        <v>906498</v>
      </c>
      <c r="I1880" t="s">
        <v>4790</v>
      </c>
      <c r="J1880" t="s">
        <v>4791</v>
      </c>
      <c r="K1880" t="s">
        <v>4792</v>
      </c>
      <c r="L1880">
        <v>15.45</v>
      </c>
      <c r="M1880" t="s">
        <v>28</v>
      </c>
      <c r="N1880" t="s">
        <v>38</v>
      </c>
      <c r="O1880" t="s">
        <v>30</v>
      </c>
      <c r="P1880">
        <v>1</v>
      </c>
      <c r="Q1880" t="s">
        <v>30</v>
      </c>
      <c r="R1880" t="s">
        <v>0</v>
      </c>
    </row>
    <row r="1881" spans="1:18" hidden="1" x14ac:dyDescent="0.2">
      <c r="A1881" t="s">
        <v>4830</v>
      </c>
      <c r="B1881" t="s">
        <v>4831</v>
      </c>
      <c r="C1881" t="s">
        <v>66</v>
      </c>
      <c r="D1881" t="s">
        <v>24</v>
      </c>
      <c r="E1881" s="2">
        <v>13804025.810000001</v>
      </c>
      <c r="F1881">
        <v>0.02</v>
      </c>
      <c r="G1881" s="2">
        <v>13804025.810000001</v>
      </c>
      <c r="H1881" s="2">
        <v>938411</v>
      </c>
      <c r="I1881" t="s">
        <v>4832</v>
      </c>
      <c r="J1881" t="s">
        <v>4833</v>
      </c>
      <c r="K1881" t="s">
        <v>4834</v>
      </c>
      <c r="L1881">
        <v>14.71</v>
      </c>
      <c r="M1881" t="s">
        <v>28</v>
      </c>
      <c r="N1881" t="s">
        <v>29</v>
      </c>
      <c r="O1881" t="s">
        <v>30</v>
      </c>
      <c r="P1881">
        <v>1</v>
      </c>
      <c r="Q1881" t="s">
        <v>30</v>
      </c>
      <c r="R1881" t="s">
        <v>0</v>
      </c>
    </row>
    <row r="1882" spans="1:18" hidden="1" x14ac:dyDescent="0.2">
      <c r="A1882" t="s">
        <v>4918</v>
      </c>
      <c r="B1882" t="s">
        <v>4919</v>
      </c>
      <c r="C1882" t="s">
        <v>66</v>
      </c>
      <c r="D1882" t="s">
        <v>24</v>
      </c>
      <c r="E1882" s="2">
        <v>13302838.699999999</v>
      </c>
      <c r="F1882">
        <v>0.02</v>
      </c>
      <c r="G1882" s="2">
        <v>13302838.699999999</v>
      </c>
      <c r="H1882" s="2">
        <v>675271</v>
      </c>
      <c r="I1882" t="s">
        <v>4920</v>
      </c>
      <c r="J1882" t="s">
        <v>4921</v>
      </c>
      <c r="K1882" t="s">
        <v>4922</v>
      </c>
      <c r="L1882">
        <v>19.7</v>
      </c>
      <c r="M1882" t="s">
        <v>28</v>
      </c>
      <c r="N1882" t="s">
        <v>38</v>
      </c>
      <c r="O1882" t="s">
        <v>30</v>
      </c>
      <c r="P1882">
        <v>1</v>
      </c>
      <c r="Q1882" t="s">
        <v>30</v>
      </c>
      <c r="R1882" t="s">
        <v>0</v>
      </c>
    </row>
    <row r="1883" spans="1:18" hidden="1" x14ac:dyDescent="0.2">
      <c r="A1883" t="s">
        <v>4923</v>
      </c>
      <c r="B1883" t="s">
        <v>4924</v>
      </c>
      <c r="C1883" t="s">
        <v>66</v>
      </c>
      <c r="D1883" t="s">
        <v>24</v>
      </c>
      <c r="E1883" s="2">
        <v>13306998.460000001</v>
      </c>
      <c r="F1883">
        <v>0.02</v>
      </c>
      <c r="G1883" s="2">
        <v>13306998.460000001</v>
      </c>
      <c r="H1883" s="2">
        <v>693434</v>
      </c>
      <c r="I1883">
        <v>30371108</v>
      </c>
      <c r="J1883" t="s">
        <v>4925</v>
      </c>
      <c r="K1883">
        <v>2025711</v>
      </c>
      <c r="L1883">
        <v>19.190000000000001</v>
      </c>
      <c r="M1883" t="s">
        <v>28</v>
      </c>
      <c r="N1883" t="s">
        <v>38</v>
      </c>
      <c r="O1883" t="s">
        <v>30</v>
      </c>
      <c r="P1883">
        <v>1</v>
      </c>
      <c r="Q1883" t="s">
        <v>30</v>
      </c>
      <c r="R1883" t="s">
        <v>0</v>
      </c>
    </row>
    <row r="1884" spans="1:18" hidden="1" x14ac:dyDescent="0.2">
      <c r="A1884" t="s">
        <v>5032</v>
      </c>
      <c r="B1884" t="s">
        <v>5033</v>
      </c>
      <c r="C1884" t="s">
        <v>66</v>
      </c>
      <c r="D1884" t="s">
        <v>24</v>
      </c>
      <c r="E1884" s="2">
        <v>12643831.42</v>
      </c>
      <c r="F1884">
        <v>0.02</v>
      </c>
      <c r="G1884" s="2">
        <v>12643831.42</v>
      </c>
      <c r="H1884" s="2">
        <v>739838</v>
      </c>
      <c r="I1884" t="s">
        <v>5034</v>
      </c>
      <c r="J1884" t="s">
        <v>5035</v>
      </c>
      <c r="K1884" t="s">
        <v>5036</v>
      </c>
      <c r="L1884">
        <v>17.09</v>
      </c>
      <c r="M1884" t="s">
        <v>28</v>
      </c>
      <c r="N1884" t="s">
        <v>38</v>
      </c>
      <c r="O1884" t="s">
        <v>30</v>
      </c>
      <c r="P1884">
        <v>1</v>
      </c>
      <c r="Q1884" t="s">
        <v>30</v>
      </c>
      <c r="R1884" t="s">
        <v>0</v>
      </c>
    </row>
    <row r="1885" spans="1:18" hidden="1" x14ac:dyDescent="0.2">
      <c r="A1885" t="s">
        <v>5258</v>
      </c>
      <c r="B1885" t="s">
        <v>5259</v>
      </c>
      <c r="C1885" t="s">
        <v>66</v>
      </c>
      <c r="D1885" t="s">
        <v>24</v>
      </c>
      <c r="E1885" s="2">
        <v>11597653.4</v>
      </c>
      <c r="F1885">
        <v>0.02</v>
      </c>
      <c r="G1885" s="2">
        <v>11597653.4</v>
      </c>
      <c r="H1885" s="2">
        <v>389183</v>
      </c>
      <c r="I1885" t="s">
        <v>5260</v>
      </c>
      <c r="J1885" t="s">
        <v>5261</v>
      </c>
      <c r="K1885" t="s">
        <v>5262</v>
      </c>
      <c r="L1885">
        <v>29.8</v>
      </c>
      <c r="M1885" t="s">
        <v>28</v>
      </c>
      <c r="N1885" t="s">
        <v>38</v>
      </c>
      <c r="O1885" t="s">
        <v>30</v>
      </c>
      <c r="P1885">
        <v>1</v>
      </c>
      <c r="Q1885" t="s">
        <v>30</v>
      </c>
      <c r="R1885" t="s">
        <v>0</v>
      </c>
    </row>
    <row r="1886" spans="1:18" hidden="1" x14ac:dyDescent="0.2">
      <c r="A1886" t="s">
        <v>5351</v>
      </c>
      <c r="B1886" t="s">
        <v>5352</v>
      </c>
      <c r="C1886" t="s">
        <v>66</v>
      </c>
      <c r="D1886" t="s">
        <v>24</v>
      </c>
      <c r="E1886" s="2">
        <v>11260595</v>
      </c>
      <c r="F1886">
        <v>0.02</v>
      </c>
      <c r="G1886" s="2">
        <v>11260595</v>
      </c>
      <c r="H1886" s="2">
        <v>1452980</v>
      </c>
      <c r="I1886" t="s">
        <v>5353</v>
      </c>
      <c r="J1886" t="s">
        <v>5354</v>
      </c>
      <c r="K1886" t="s">
        <v>5355</v>
      </c>
      <c r="L1886">
        <v>7.75</v>
      </c>
      <c r="M1886" t="s">
        <v>28</v>
      </c>
      <c r="N1886" t="s">
        <v>38</v>
      </c>
      <c r="O1886" t="s">
        <v>30</v>
      </c>
      <c r="P1886">
        <v>1</v>
      </c>
      <c r="Q1886" t="s">
        <v>30</v>
      </c>
      <c r="R1886" t="s">
        <v>0</v>
      </c>
    </row>
    <row r="1887" spans="1:18" hidden="1" x14ac:dyDescent="0.2">
      <c r="A1887" t="s">
        <v>5533</v>
      </c>
      <c r="B1887" t="s">
        <v>5534</v>
      </c>
      <c r="C1887" t="s">
        <v>66</v>
      </c>
      <c r="D1887" t="s">
        <v>24</v>
      </c>
      <c r="E1887" s="2">
        <v>10409565.6</v>
      </c>
      <c r="F1887">
        <v>0.02</v>
      </c>
      <c r="G1887" s="2">
        <v>10409565.6</v>
      </c>
      <c r="H1887" s="2">
        <v>698160</v>
      </c>
      <c r="I1887" t="s">
        <v>5535</v>
      </c>
      <c r="J1887" t="s">
        <v>5536</v>
      </c>
      <c r="K1887" t="s">
        <v>5537</v>
      </c>
      <c r="L1887">
        <v>14.91</v>
      </c>
      <c r="M1887" t="s">
        <v>28</v>
      </c>
      <c r="N1887" t="s">
        <v>38</v>
      </c>
      <c r="O1887" t="s">
        <v>30</v>
      </c>
      <c r="P1887">
        <v>1</v>
      </c>
      <c r="Q1887" t="s">
        <v>30</v>
      </c>
      <c r="R1887" t="s">
        <v>0</v>
      </c>
    </row>
    <row r="1888" spans="1:18" hidden="1" x14ac:dyDescent="0.2">
      <c r="A1888" t="s">
        <v>5669</v>
      </c>
      <c r="B1888" t="s">
        <v>5670</v>
      </c>
      <c r="C1888" t="s">
        <v>66</v>
      </c>
      <c r="D1888" t="s">
        <v>24</v>
      </c>
      <c r="E1888" s="2">
        <v>9719948.5</v>
      </c>
      <c r="F1888">
        <v>0.01</v>
      </c>
      <c r="G1888" s="2">
        <v>9719948.5</v>
      </c>
      <c r="H1888" s="2">
        <v>619105</v>
      </c>
      <c r="I1888">
        <v>894650100</v>
      </c>
      <c r="J1888" t="s">
        <v>5671</v>
      </c>
      <c r="K1888">
        <v>2903345</v>
      </c>
      <c r="L1888">
        <v>15.7</v>
      </c>
      <c r="M1888" t="s">
        <v>28</v>
      </c>
      <c r="N1888" t="s">
        <v>38</v>
      </c>
      <c r="O1888" t="s">
        <v>30</v>
      </c>
      <c r="P1888">
        <v>1</v>
      </c>
      <c r="Q1888" t="s">
        <v>30</v>
      </c>
      <c r="R1888" t="s">
        <v>0</v>
      </c>
    </row>
    <row r="1889" spans="1:18" hidden="1" x14ac:dyDescent="0.2">
      <c r="A1889" t="s">
        <v>5698</v>
      </c>
      <c r="B1889" t="s">
        <v>5699</v>
      </c>
      <c r="C1889" t="s">
        <v>66</v>
      </c>
      <c r="D1889" t="s">
        <v>24</v>
      </c>
      <c r="E1889" s="2">
        <v>9553845.4900000002</v>
      </c>
      <c r="F1889">
        <v>0.01</v>
      </c>
      <c r="G1889" s="2">
        <v>9553845.4900000002</v>
      </c>
      <c r="H1889" s="2">
        <v>298651</v>
      </c>
      <c r="I1889">
        <v>420877201</v>
      </c>
      <c r="J1889" t="s">
        <v>5700</v>
      </c>
      <c r="K1889" t="s">
        <v>5701</v>
      </c>
      <c r="L1889">
        <v>31.99</v>
      </c>
      <c r="M1889" t="s">
        <v>28</v>
      </c>
      <c r="N1889" t="s">
        <v>29</v>
      </c>
      <c r="O1889" t="s">
        <v>30</v>
      </c>
      <c r="P1889">
        <v>1</v>
      </c>
      <c r="Q1889" t="s">
        <v>30</v>
      </c>
      <c r="R1889" t="s">
        <v>0</v>
      </c>
    </row>
    <row r="1890" spans="1:18" hidden="1" x14ac:dyDescent="0.2">
      <c r="A1890" t="s">
        <v>5722</v>
      </c>
      <c r="B1890" t="s">
        <v>5723</v>
      </c>
      <c r="C1890" t="s">
        <v>66</v>
      </c>
      <c r="D1890" t="s">
        <v>24</v>
      </c>
      <c r="E1890" s="2">
        <v>9496925.4600000009</v>
      </c>
      <c r="F1890">
        <v>0.01</v>
      </c>
      <c r="G1890" s="2">
        <v>9496925.4600000009</v>
      </c>
      <c r="H1890" s="2">
        <v>551826</v>
      </c>
      <c r="I1890" t="s">
        <v>5724</v>
      </c>
      <c r="J1890" t="s">
        <v>5725</v>
      </c>
      <c r="K1890">
        <v>2166397</v>
      </c>
      <c r="L1890">
        <v>17.21</v>
      </c>
      <c r="M1890" t="s">
        <v>28</v>
      </c>
      <c r="N1890" t="s">
        <v>38</v>
      </c>
      <c r="O1890" t="s">
        <v>30</v>
      </c>
      <c r="P1890">
        <v>1</v>
      </c>
      <c r="Q1890" t="s">
        <v>30</v>
      </c>
      <c r="R1890" t="s">
        <v>0</v>
      </c>
    </row>
    <row r="1891" spans="1:18" hidden="1" x14ac:dyDescent="0.2">
      <c r="A1891" t="s">
        <v>5833</v>
      </c>
      <c r="B1891" t="s">
        <v>5834</v>
      </c>
      <c r="C1891" t="s">
        <v>66</v>
      </c>
      <c r="D1891" t="s">
        <v>24</v>
      </c>
      <c r="E1891" s="2">
        <v>8935859.6999999993</v>
      </c>
      <c r="F1891">
        <v>0.01</v>
      </c>
      <c r="G1891" s="2">
        <v>8935859.6999999993</v>
      </c>
      <c r="H1891" s="2">
        <v>156358</v>
      </c>
      <c r="I1891">
        <v>902673102</v>
      </c>
      <c r="J1891" t="s">
        <v>5835</v>
      </c>
      <c r="K1891">
        <v>2908652</v>
      </c>
      <c r="L1891">
        <v>57.15</v>
      </c>
      <c r="M1891" t="s">
        <v>28</v>
      </c>
      <c r="N1891" t="s">
        <v>29</v>
      </c>
      <c r="O1891" t="s">
        <v>30</v>
      </c>
      <c r="P1891">
        <v>1</v>
      </c>
      <c r="Q1891" t="s">
        <v>30</v>
      </c>
      <c r="R1891" t="s">
        <v>0</v>
      </c>
    </row>
    <row r="1892" spans="1:18" hidden="1" x14ac:dyDescent="0.2">
      <c r="A1892" t="s">
        <v>5852</v>
      </c>
      <c r="B1892" t="s">
        <v>5853</v>
      </c>
      <c r="C1892" t="s">
        <v>66</v>
      </c>
      <c r="D1892" t="s">
        <v>24</v>
      </c>
      <c r="E1892" s="2">
        <v>8824222.5399999991</v>
      </c>
      <c r="F1892">
        <v>0.01</v>
      </c>
      <c r="G1892" s="2">
        <v>8824222.5399999991</v>
      </c>
      <c r="H1892" s="2">
        <v>140917</v>
      </c>
      <c r="I1892">
        <v>397624206</v>
      </c>
      <c r="J1892" t="s">
        <v>5854</v>
      </c>
      <c r="K1892">
        <v>2394080</v>
      </c>
      <c r="L1892">
        <v>62.62</v>
      </c>
      <c r="M1892" t="s">
        <v>28</v>
      </c>
      <c r="N1892" t="s">
        <v>38</v>
      </c>
      <c r="O1892" t="s">
        <v>30</v>
      </c>
      <c r="P1892">
        <v>1</v>
      </c>
      <c r="Q1892" t="s">
        <v>30</v>
      </c>
      <c r="R1892" t="s">
        <v>0</v>
      </c>
    </row>
    <row r="1893" spans="1:18" hidden="1" x14ac:dyDescent="0.2">
      <c r="A1893" t="s">
        <v>6271</v>
      </c>
      <c r="B1893" t="s">
        <v>6272</v>
      </c>
      <c r="C1893" t="s">
        <v>66</v>
      </c>
      <c r="D1893" t="s">
        <v>24</v>
      </c>
      <c r="E1893" s="2">
        <v>6921910.8899999997</v>
      </c>
      <c r="F1893">
        <v>0.01</v>
      </c>
      <c r="G1893" s="2">
        <v>6921910.8899999997</v>
      </c>
      <c r="H1893" s="2">
        <v>221643</v>
      </c>
      <c r="I1893" t="s">
        <v>6273</v>
      </c>
      <c r="J1893" t="s">
        <v>6274</v>
      </c>
      <c r="K1893">
        <v>2659013</v>
      </c>
      <c r="L1893">
        <v>31.23</v>
      </c>
      <c r="M1893" t="s">
        <v>28</v>
      </c>
      <c r="N1893" t="s">
        <v>29</v>
      </c>
      <c r="O1893" t="s">
        <v>30</v>
      </c>
      <c r="P1893">
        <v>1</v>
      </c>
      <c r="Q1893" t="s">
        <v>30</v>
      </c>
      <c r="R1893" t="s">
        <v>0</v>
      </c>
    </row>
    <row r="1894" spans="1:18" hidden="1" x14ac:dyDescent="0.2">
      <c r="A1894" t="s">
        <v>6339</v>
      </c>
      <c r="B1894" t="s">
        <v>6340</v>
      </c>
      <c r="C1894" t="s">
        <v>66</v>
      </c>
      <c r="D1894" t="s">
        <v>24</v>
      </c>
      <c r="E1894" s="2">
        <v>6690903.2000000002</v>
      </c>
      <c r="F1894">
        <v>0.01</v>
      </c>
      <c r="G1894" s="2">
        <v>6690903.2000000002</v>
      </c>
      <c r="H1894" s="2">
        <v>409480</v>
      </c>
      <c r="I1894">
        <v>783754104</v>
      </c>
      <c r="J1894" t="s">
        <v>6341</v>
      </c>
      <c r="K1894" t="s">
        <v>6342</v>
      </c>
      <c r="L1894">
        <v>16.34</v>
      </c>
      <c r="M1894" t="s">
        <v>28</v>
      </c>
      <c r="N1894" t="s">
        <v>38</v>
      </c>
      <c r="O1894" t="s">
        <v>30</v>
      </c>
      <c r="P1894">
        <v>1</v>
      </c>
      <c r="Q1894" t="s">
        <v>30</v>
      </c>
      <c r="R1894" t="s">
        <v>0</v>
      </c>
    </row>
    <row r="1895" spans="1:18" hidden="1" x14ac:dyDescent="0.2">
      <c r="A1895" t="s">
        <v>6372</v>
      </c>
      <c r="B1895" t="s">
        <v>6373</v>
      </c>
      <c r="C1895" t="s">
        <v>66</v>
      </c>
      <c r="D1895" t="s">
        <v>24</v>
      </c>
      <c r="E1895" s="2">
        <v>6551463.9299999997</v>
      </c>
      <c r="F1895">
        <v>0.01</v>
      </c>
      <c r="G1895" s="2">
        <v>6551463.9299999997</v>
      </c>
      <c r="H1895" s="2">
        <v>538329</v>
      </c>
      <c r="I1895">
        <v>368036109</v>
      </c>
      <c r="J1895" t="s">
        <v>6374</v>
      </c>
      <c r="K1895" t="s">
        <v>6375</v>
      </c>
      <c r="L1895">
        <v>12.17</v>
      </c>
      <c r="M1895" t="s">
        <v>28</v>
      </c>
      <c r="N1895" t="s">
        <v>38</v>
      </c>
      <c r="O1895" t="s">
        <v>30</v>
      </c>
      <c r="P1895">
        <v>1</v>
      </c>
      <c r="Q1895" t="s">
        <v>30</v>
      </c>
      <c r="R1895" t="s">
        <v>0</v>
      </c>
    </row>
    <row r="1896" spans="1:18" hidden="1" x14ac:dyDescent="0.2">
      <c r="A1896" t="s">
        <v>6398</v>
      </c>
      <c r="B1896" t="s">
        <v>6399</v>
      </c>
      <c r="C1896" t="s">
        <v>66</v>
      </c>
      <c r="D1896" t="s">
        <v>24</v>
      </c>
      <c r="E1896" s="2">
        <v>6472710</v>
      </c>
      <c r="F1896">
        <v>0.01</v>
      </c>
      <c r="G1896" s="2">
        <v>6472710</v>
      </c>
      <c r="H1896" s="2">
        <v>45750</v>
      </c>
      <c r="I1896">
        <v>911922102</v>
      </c>
      <c r="J1896" t="s">
        <v>6400</v>
      </c>
      <c r="K1896">
        <v>2724115</v>
      </c>
      <c r="L1896">
        <v>141.47999999999999</v>
      </c>
      <c r="M1896" t="s">
        <v>28</v>
      </c>
      <c r="N1896" t="s">
        <v>29</v>
      </c>
      <c r="O1896" t="s">
        <v>30</v>
      </c>
      <c r="P1896">
        <v>1</v>
      </c>
      <c r="Q1896" t="s">
        <v>30</v>
      </c>
      <c r="R1896" t="s">
        <v>0</v>
      </c>
    </row>
    <row r="1897" spans="1:18" hidden="1" x14ac:dyDescent="0.2">
      <c r="A1897" t="s">
        <v>6558</v>
      </c>
      <c r="B1897" t="s">
        <v>6559</v>
      </c>
      <c r="C1897" t="s">
        <v>66</v>
      </c>
      <c r="D1897" t="s">
        <v>24</v>
      </c>
      <c r="E1897" s="2">
        <v>6006099.8399999999</v>
      </c>
      <c r="F1897">
        <v>0.01</v>
      </c>
      <c r="G1897" s="2">
        <v>6006099.8399999999</v>
      </c>
      <c r="H1897" s="2">
        <v>228891</v>
      </c>
      <c r="I1897" t="s">
        <v>6560</v>
      </c>
      <c r="J1897" t="s">
        <v>6561</v>
      </c>
      <c r="K1897" t="s">
        <v>6562</v>
      </c>
      <c r="L1897">
        <v>26.24</v>
      </c>
      <c r="M1897" t="s">
        <v>28</v>
      </c>
      <c r="N1897" t="s">
        <v>38</v>
      </c>
      <c r="O1897" t="s">
        <v>30</v>
      </c>
      <c r="P1897">
        <v>1</v>
      </c>
      <c r="Q1897" t="s">
        <v>30</v>
      </c>
      <c r="R1897" t="s">
        <v>0</v>
      </c>
    </row>
    <row r="1898" spans="1:18" hidden="1" x14ac:dyDescent="0.2">
      <c r="A1898" t="s">
        <v>7133</v>
      </c>
      <c r="B1898" t="s">
        <v>7134</v>
      </c>
      <c r="C1898" t="s">
        <v>66</v>
      </c>
      <c r="D1898" t="s">
        <v>24</v>
      </c>
      <c r="E1898" s="2">
        <v>4316371.32</v>
      </c>
      <c r="F1898">
        <v>0.01</v>
      </c>
      <c r="G1898" s="2">
        <v>4316371.32</v>
      </c>
      <c r="H1898" s="2">
        <v>1575318</v>
      </c>
      <c r="I1898" t="s">
        <v>7135</v>
      </c>
      <c r="J1898" t="s">
        <v>7136</v>
      </c>
      <c r="K1898" t="s">
        <v>7137</v>
      </c>
      <c r="L1898">
        <v>2.74</v>
      </c>
      <c r="M1898" t="s">
        <v>28</v>
      </c>
      <c r="N1898" t="s">
        <v>1776</v>
      </c>
      <c r="O1898" t="s">
        <v>30</v>
      </c>
      <c r="P1898">
        <v>1</v>
      </c>
      <c r="Q1898" t="s">
        <v>30</v>
      </c>
      <c r="R1898" t="s">
        <v>0</v>
      </c>
    </row>
    <row r="1899" spans="1:18" hidden="1" x14ac:dyDescent="0.2">
      <c r="A1899" t="s">
        <v>7159</v>
      </c>
      <c r="B1899" t="s">
        <v>7160</v>
      </c>
      <c r="C1899" t="s">
        <v>66</v>
      </c>
      <c r="D1899" t="s">
        <v>24</v>
      </c>
      <c r="E1899" s="2">
        <v>4238218.74</v>
      </c>
      <c r="F1899">
        <v>0.01</v>
      </c>
      <c r="G1899" s="2">
        <v>4238218.74</v>
      </c>
      <c r="H1899" s="2">
        <v>525182</v>
      </c>
      <c r="I1899">
        <v>894648104</v>
      </c>
      <c r="J1899" t="s">
        <v>7161</v>
      </c>
      <c r="K1899" t="s">
        <v>7162</v>
      </c>
      <c r="L1899">
        <v>8.07</v>
      </c>
      <c r="M1899" t="s">
        <v>28</v>
      </c>
      <c r="N1899" t="s">
        <v>38</v>
      </c>
      <c r="O1899" t="s">
        <v>30</v>
      </c>
      <c r="P1899">
        <v>1</v>
      </c>
      <c r="Q1899" t="s">
        <v>30</v>
      </c>
      <c r="R1899" t="s">
        <v>0</v>
      </c>
    </row>
    <row r="1900" spans="1:18" hidden="1" x14ac:dyDescent="0.2">
      <c r="A1900" t="s">
        <v>7270</v>
      </c>
      <c r="B1900" t="s">
        <v>7271</v>
      </c>
      <c r="C1900" t="s">
        <v>66</v>
      </c>
      <c r="D1900" t="s">
        <v>24</v>
      </c>
      <c r="E1900" s="2">
        <v>3967340.91</v>
      </c>
      <c r="F1900">
        <v>0.01</v>
      </c>
      <c r="G1900" s="2">
        <v>3967340.91</v>
      </c>
      <c r="H1900" s="2">
        <v>274937</v>
      </c>
      <c r="I1900" t="s">
        <v>0</v>
      </c>
      <c r="J1900" t="s">
        <v>7272</v>
      </c>
      <c r="K1900" t="s">
        <v>7273</v>
      </c>
      <c r="L1900">
        <v>14.43</v>
      </c>
      <c r="M1900" t="s">
        <v>137</v>
      </c>
      <c r="N1900" t="s">
        <v>1776</v>
      </c>
      <c r="O1900" t="s">
        <v>30</v>
      </c>
      <c r="P1900">
        <v>1</v>
      </c>
      <c r="Q1900" t="s">
        <v>30</v>
      </c>
      <c r="R1900" t="s">
        <v>0</v>
      </c>
    </row>
    <row r="1901" spans="1:18" hidden="1" x14ac:dyDescent="0.2">
      <c r="A1901" t="s">
        <v>7943</v>
      </c>
      <c r="B1901" t="s">
        <v>7944</v>
      </c>
      <c r="C1901" t="s">
        <v>66</v>
      </c>
      <c r="D1901" t="s">
        <v>24</v>
      </c>
      <c r="E1901" s="2">
        <v>2237501.0699999998</v>
      </c>
      <c r="F1901">
        <v>0</v>
      </c>
      <c r="G1901" s="2">
        <v>2237501.0699999998</v>
      </c>
      <c r="H1901" s="2">
        <v>1462419</v>
      </c>
      <c r="I1901" t="s">
        <v>7945</v>
      </c>
      <c r="J1901" t="s">
        <v>7946</v>
      </c>
      <c r="K1901" t="s">
        <v>7947</v>
      </c>
      <c r="L1901">
        <v>1.53</v>
      </c>
      <c r="M1901" t="s">
        <v>28</v>
      </c>
      <c r="N1901" t="s">
        <v>29</v>
      </c>
      <c r="O1901" t="s">
        <v>30</v>
      </c>
      <c r="P1901">
        <v>1</v>
      </c>
      <c r="Q1901" t="s">
        <v>30</v>
      </c>
      <c r="R1901" t="s">
        <v>0</v>
      </c>
    </row>
    <row r="1902" spans="1:18" hidden="1" x14ac:dyDescent="0.2">
      <c r="A1902" t="s">
        <v>8030</v>
      </c>
      <c r="B1902" t="s">
        <v>8031</v>
      </c>
      <c r="C1902" t="s">
        <v>66</v>
      </c>
      <c r="D1902" t="s">
        <v>24</v>
      </c>
      <c r="E1902" s="2">
        <v>2023591.5</v>
      </c>
      <c r="F1902">
        <v>0</v>
      </c>
      <c r="G1902" s="2">
        <v>2023591.5</v>
      </c>
      <c r="H1902" s="2">
        <v>385446</v>
      </c>
      <c r="I1902" t="s">
        <v>8032</v>
      </c>
      <c r="J1902" t="s">
        <v>8033</v>
      </c>
      <c r="K1902" t="s">
        <v>8034</v>
      </c>
      <c r="L1902">
        <v>5.25</v>
      </c>
      <c r="M1902" t="s">
        <v>28</v>
      </c>
      <c r="N1902" t="s">
        <v>29</v>
      </c>
      <c r="O1902" t="s">
        <v>30</v>
      </c>
      <c r="P1902">
        <v>1</v>
      </c>
      <c r="Q1902" t="s">
        <v>30</v>
      </c>
      <c r="R1902" t="s">
        <v>0</v>
      </c>
    </row>
    <row r="1903" spans="1:18" hidden="1" x14ac:dyDescent="0.2">
      <c r="A1903" t="s">
        <v>8227</v>
      </c>
      <c r="B1903" t="s">
        <v>8228</v>
      </c>
      <c r="C1903" t="s">
        <v>66</v>
      </c>
      <c r="D1903" t="s">
        <v>24</v>
      </c>
      <c r="E1903" s="2">
        <v>1470236.61</v>
      </c>
      <c r="F1903">
        <v>0</v>
      </c>
      <c r="G1903" s="2">
        <v>1470236.61</v>
      </c>
      <c r="H1903" s="2">
        <v>620353</v>
      </c>
      <c r="I1903" t="s">
        <v>8229</v>
      </c>
      <c r="J1903" t="s">
        <v>8230</v>
      </c>
      <c r="K1903" t="s">
        <v>8231</v>
      </c>
      <c r="L1903">
        <v>2.37</v>
      </c>
      <c r="M1903" t="s">
        <v>28</v>
      </c>
      <c r="N1903" t="s">
        <v>29</v>
      </c>
      <c r="O1903" t="s">
        <v>30</v>
      </c>
      <c r="P1903">
        <v>1</v>
      </c>
      <c r="Q1903" t="s">
        <v>30</v>
      </c>
      <c r="R1903" t="s">
        <v>0</v>
      </c>
    </row>
    <row r="1904" spans="1:18" hidden="1" x14ac:dyDescent="0.2">
      <c r="A1904" t="s">
        <v>0</v>
      </c>
      <c r="B1904" t="s">
        <v>8567</v>
      </c>
      <c r="C1904" t="s">
        <v>66</v>
      </c>
      <c r="D1904" t="s">
        <v>24</v>
      </c>
      <c r="E1904">
        <v>12.9</v>
      </c>
      <c r="F1904">
        <v>0</v>
      </c>
      <c r="G1904">
        <v>12.9</v>
      </c>
      <c r="H1904" s="2">
        <v>1289900</v>
      </c>
      <c r="I1904" t="s">
        <v>0</v>
      </c>
      <c r="J1904" t="s">
        <v>0</v>
      </c>
      <c r="K1904" t="s">
        <v>0</v>
      </c>
      <c r="L1904">
        <v>0</v>
      </c>
      <c r="M1904" t="s">
        <v>28</v>
      </c>
      <c r="N1904" t="s">
        <v>29</v>
      </c>
      <c r="O1904" t="s">
        <v>30</v>
      </c>
      <c r="P1904">
        <v>1</v>
      </c>
      <c r="Q1904" t="s">
        <v>30</v>
      </c>
      <c r="R1904" t="s">
        <v>0</v>
      </c>
    </row>
    <row r="1905" spans="1:18" hidden="1" x14ac:dyDescent="0.2">
      <c r="A1905" t="s">
        <v>8568</v>
      </c>
      <c r="B1905" t="s">
        <v>8569</v>
      </c>
      <c r="C1905" t="s">
        <v>66</v>
      </c>
      <c r="D1905" t="s">
        <v>24</v>
      </c>
      <c r="E1905">
        <v>0.26</v>
      </c>
      <c r="F1905">
        <v>0</v>
      </c>
      <c r="G1905">
        <v>0.26</v>
      </c>
      <c r="H1905" s="2">
        <v>26106</v>
      </c>
      <c r="I1905" t="s">
        <v>8570</v>
      </c>
      <c r="J1905" t="s">
        <v>8571</v>
      </c>
      <c r="K1905" t="s">
        <v>0</v>
      </c>
      <c r="L1905">
        <v>0</v>
      </c>
      <c r="M1905" t="s">
        <v>28</v>
      </c>
      <c r="N1905" t="s">
        <v>8549</v>
      </c>
      <c r="O1905" t="s">
        <v>30</v>
      </c>
      <c r="P1905">
        <v>1</v>
      </c>
      <c r="Q1905" t="s">
        <v>30</v>
      </c>
      <c r="R1905" t="s">
        <v>0</v>
      </c>
    </row>
    <row r="1906" spans="1:18" hidden="1" x14ac:dyDescent="0.2">
      <c r="A1906" t="s">
        <v>217</v>
      </c>
      <c r="B1906" t="s">
        <v>218</v>
      </c>
      <c r="C1906" t="s">
        <v>219</v>
      </c>
      <c r="D1906" t="s">
        <v>24</v>
      </c>
      <c r="E1906" s="2">
        <v>142656543.90000001</v>
      </c>
      <c r="F1906">
        <v>0.21</v>
      </c>
      <c r="G1906" s="2">
        <v>142656543.90000001</v>
      </c>
      <c r="H1906" s="2">
        <v>922090</v>
      </c>
      <c r="I1906">
        <v>277276101</v>
      </c>
      <c r="J1906" t="s">
        <v>220</v>
      </c>
      <c r="K1906">
        <v>2455761</v>
      </c>
      <c r="L1906">
        <v>154.71</v>
      </c>
      <c r="M1906" t="s">
        <v>28</v>
      </c>
      <c r="N1906" t="s">
        <v>38</v>
      </c>
      <c r="O1906" t="s">
        <v>30</v>
      </c>
      <c r="P1906">
        <v>1</v>
      </c>
      <c r="Q1906" t="s">
        <v>30</v>
      </c>
      <c r="R1906" t="s">
        <v>0</v>
      </c>
    </row>
    <row r="1907" spans="1:18" hidden="1" x14ac:dyDescent="0.2">
      <c r="A1907" t="s">
        <v>252</v>
      </c>
      <c r="B1907" t="s">
        <v>253</v>
      </c>
      <c r="C1907" t="s">
        <v>219</v>
      </c>
      <c r="D1907" t="s">
        <v>24</v>
      </c>
      <c r="E1907" s="2">
        <v>134357858.02000001</v>
      </c>
      <c r="F1907">
        <v>0.2</v>
      </c>
      <c r="G1907" s="2">
        <v>134357858.02000001</v>
      </c>
      <c r="H1907" s="2">
        <v>3767747</v>
      </c>
      <c r="I1907" t="s">
        <v>254</v>
      </c>
      <c r="J1907" t="s">
        <v>255</v>
      </c>
      <c r="K1907" t="s">
        <v>256</v>
      </c>
      <c r="L1907">
        <v>35.659999999999997</v>
      </c>
      <c r="M1907" t="s">
        <v>28</v>
      </c>
      <c r="N1907" t="s">
        <v>38</v>
      </c>
      <c r="O1907" t="s">
        <v>30</v>
      </c>
      <c r="P1907">
        <v>1</v>
      </c>
      <c r="Q1907" t="s">
        <v>30</v>
      </c>
      <c r="R1907" t="s">
        <v>0</v>
      </c>
    </row>
    <row r="1908" spans="1:18" hidden="1" x14ac:dyDescent="0.2">
      <c r="A1908" t="s">
        <v>314</v>
      </c>
      <c r="B1908" t="s">
        <v>315</v>
      </c>
      <c r="C1908" t="s">
        <v>219</v>
      </c>
      <c r="D1908" t="s">
        <v>24</v>
      </c>
      <c r="E1908" s="2">
        <v>120177568.08</v>
      </c>
      <c r="F1908">
        <v>0.18</v>
      </c>
      <c r="G1908" s="2">
        <v>120177568.08</v>
      </c>
      <c r="H1908" s="2">
        <v>2349972</v>
      </c>
      <c r="I1908" t="s">
        <v>316</v>
      </c>
      <c r="J1908" t="s">
        <v>317</v>
      </c>
      <c r="K1908" t="s">
        <v>318</v>
      </c>
      <c r="L1908">
        <v>51.14</v>
      </c>
      <c r="M1908" t="s">
        <v>28</v>
      </c>
      <c r="N1908" t="s">
        <v>29</v>
      </c>
      <c r="O1908" t="s">
        <v>30</v>
      </c>
      <c r="P1908">
        <v>1</v>
      </c>
      <c r="Q1908" t="s">
        <v>30</v>
      </c>
      <c r="R1908" t="s">
        <v>0</v>
      </c>
    </row>
    <row r="1909" spans="1:18" hidden="1" x14ac:dyDescent="0.2">
      <c r="A1909" t="s">
        <v>475</v>
      </c>
      <c r="B1909" t="s">
        <v>476</v>
      </c>
      <c r="C1909" t="s">
        <v>219</v>
      </c>
      <c r="D1909" t="s">
        <v>24</v>
      </c>
      <c r="E1909" s="2">
        <v>102033518.67</v>
      </c>
      <c r="F1909">
        <v>0.15</v>
      </c>
      <c r="G1909" s="2">
        <v>102033518.67</v>
      </c>
      <c r="H1909" s="2">
        <v>1466631</v>
      </c>
      <c r="I1909">
        <v>8492100</v>
      </c>
      <c r="J1909" t="s">
        <v>477</v>
      </c>
      <c r="K1909">
        <v>2062161</v>
      </c>
      <c r="L1909">
        <v>69.569999999999993</v>
      </c>
      <c r="M1909" t="s">
        <v>28</v>
      </c>
      <c r="N1909" t="s">
        <v>38</v>
      </c>
      <c r="O1909" t="s">
        <v>30</v>
      </c>
      <c r="P1909">
        <v>1</v>
      </c>
      <c r="Q1909" t="s">
        <v>30</v>
      </c>
      <c r="R1909" t="s">
        <v>0</v>
      </c>
    </row>
    <row r="1910" spans="1:18" hidden="1" x14ac:dyDescent="0.2">
      <c r="A1910" t="s">
        <v>515</v>
      </c>
      <c r="B1910" t="s">
        <v>516</v>
      </c>
      <c r="C1910" t="s">
        <v>219</v>
      </c>
      <c r="D1910" t="s">
        <v>24</v>
      </c>
      <c r="E1910" s="2">
        <v>100141931</v>
      </c>
      <c r="F1910">
        <v>0.15</v>
      </c>
      <c r="G1910" s="2">
        <v>100141931</v>
      </c>
      <c r="H1910" s="2">
        <v>1589050</v>
      </c>
      <c r="I1910" t="s">
        <v>517</v>
      </c>
      <c r="J1910" t="s">
        <v>518</v>
      </c>
      <c r="K1910" t="s">
        <v>519</v>
      </c>
      <c r="L1910">
        <v>63.02</v>
      </c>
      <c r="M1910" t="s">
        <v>28</v>
      </c>
      <c r="N1910" t="s">
        <v>38</v>
      </c>
      <c r="O1910" t="s">
        <v>30</v>
      </c>
      <c r="P1910">
        <v>1</v>
      </c>
      <c r="Q1910" t="s">
        <v>30</v>
      </c>
      <c r="R1910" t="s">
        <v>0</v>
      </c>
    </row>
    <row r="1911" spans="1:18" hidden="1" x14ac:dyDescent="0.2">
      <c r="A1911" t="s">
        <v>520</v>
      </c>
      <c r="B1911" t="s">
        <v>521</v>
      </c>
      <c r="C1911" t="s">
        <v>219</v>
      </c>
      <c r="D1911" t="s">
        <v>24</v>
      </c>
      <c r="E1911" s="2">
        <v>100065498.44</v>
      </c>
      <c r="F1911">
        <v>0.15</v>
      </c>
      <c r="G1911" s="2">
        <v>100065498.44</v>
      </c>
      <c r="H1911" s="2">
        <v>3304673</v>
      </c>
      <c r="I1911">
        <v>421946104</v>
      </c>
      <c r="J1911" t="s">
        <v>522</v>
      </c>
      <c r="K1911">
        <v>2417921</v>
      </c>
      <c r="L1911">
        <v>30.28</v>
      </c>
      <c r="M1911" t="s">
        <v>28</v>
      </c>
      <c r="N1911" t="s">
        <v>38</v>
      </c>
      <c r="O1911" t="s">
        <v>30</v>
      </c>
      <c r="P1911">
        <v>1</v>
      </c>
      <c r="Q1911" t="s">
        <v>30</v>
      </c>
      <c r="R1911" t="s">
        <v>0</v>
      </c>
    </row>
    <row r="1912" spans="1:18" hidden="1" x14ac:dyDescent="0.2">
      <c r="A1912" t="s">
        <v>574</v>
      </c>
      <c r="B1912" t="s">
        <v>575</v>
      </c>
      <c r="C1912" t="s">
        <v>219</v>
      </c>
      <c r="D1912" t="s">
        <v>24</v>
      </c>
      <c r="E1912" s="2">
        <v>96759137.969999999</v>
      </c>
      <c r="F1912">
        <v>0.15</v>
      </c>
      <c r="G1912" s="2">
        <v>96759137.969999999</v>
      </c>
      <c r="H1912" s="2">
        <v>551617</v>
      </c>
      <c r="I1912" t="s">
        <v>576</v>
      </c>
      <c r="J1912" t="s">
        <v>577</v>
      </c>
      <c r="K1912" t="s">
        <v>578</v>
      </c>
      <c r="L1912">
        <v>175.41</v>
      </c>
      <c r="M1912" t="s">
        <v>28</v>
      </c>
      <c r="N1912" t="s">
        <v>38</v>
      </c>
      <c r="O1912" t="s">
        <v>30</v>
      </c>
      <c r="P1912">
        <v>1</v>
      </c>
      <c r="Q1912" t="s">
        <v>30</v>
      </c>
      <c r="R1912" t="s">
        <v>0</v>
      </c>
    </row>
    <row r="1913" spans="1:18" hidden="1" x14ac:dyDescent="0.2">
      <c r="A1913" t="s">
        <v>604</v>
      </c>
      <c r="B1913" t="s">
        <v>605</v>
      </c>
      <c r="C1913" t="s">
        <v>219</v>
      </c>
      <c r="D1913" t="s">
        <v>24</v>
      </c>
      <c r="E1913" s="2">
        <v>94786409.519999996</v>
      </c>
      <c r="F1913">
        <v>0.14000000000000001</v>
      </c>
      <c r="G1913" s="2">
        <v>94786409.519999996</v>
      </c>
      <c r="H1913" s="2">
        <v>1513193</v>
      </c>
      <c r="I1913" t="s">
        <v>606</v>
      </c>
      <c r="J1913" t="s">
        <v>607</v>
      </c>
      <c r="K1913" t="s">
        <v>608</v>
      </c>
      <c r="L1913">
        <v>62.64</v>
      </c>
      <c r="M1913" t="s">
        <v>28</v>
      </c>
      <c r="N1913" t="s">
        <v>38</v>
      </c>
      <c r="O1913" t="s">
        <v>30</v>
      </c>
      <c r="P1913">
        <v>1</v>
      </c>
      <c r="Q1913" t="s">
        <v>30</v>
      </c>
      <c r="R1913" t="s">
        <v>0</v>
      </c>
    </row>
    <row r="1914" spans="1:18" hidden="1" x14ac:dyDescent="0.2">
      <c r="A1914" t="s">
        <v>640</v>
      </c>
      <c r="B1914" t="s">
        <v>641</v>
      </c>
      <c r="C1914" t="s">
        <v>219</v>
      </c>
      <c r="D1914" t="s">
        <v>24</v>
      </c>
      <c r="E1914" s="2">
        <v>92707044.799999997</v>
      </c>
      <c r="F1914">
        <v>0.14000000000000001</v>
      </c>
      <c r="G1914" s="2">
        <v>92707044.799999997</v>
      </c>
      <c r="H1914" s="2">
        <v>1543060</v>
      </c>
      <c r="I1914">
        <v>737630103</v>
      </c>
      <c r="J1914" t="s">
        <v>642</v>
      </c>
      <c r="K1914" t="s">
        <v>643</v>
      </c>
      <c r="L1914">
        <v>60.08</v>
      </c>
      <c r="M1914" t="s">
        <v>28</v>
      </c>
      <c r="N1914" t="s">
        <v>29</v>
      </c>
      <c r="O1914" t="s">
        <v>30</v>
      </c>
      <c r="P1914">
        <v>1</v>
      </c>
      <c r="Q1914" t="s">
        <v>30</v>
      </c>
      <c r="R1914" t="s">
        <v>0</v>
      </c>
    </row>
    <row r="1915" spans="1:18" hidden="1" x14ac:dyDescent="0.2">
      <c r="A1915" t="s">
        <v>672</v>
      </c>
      <c r="B1915" t="s">
        <v>673</v>
      </c>
      <c r="C1915" t="s">
        <v>219</v>
      </c>
      <c r="D1915" t="s">
        <v>24</v>
      </c>
      <c r="E1915" s="2">
        <v>90882060.299999997</v>
      </c>
      <c r="F1915">
        <v>0.14000000000000001</v>
      </c>
      <c r="G1915" s="2">
        <v>90882060.299999997</v>
      </c>
      <c r="H1915" s="2">
        <v>1192365</v>
      </c>
      <c r="I1915" t="s">
        <v>674</v>
      </c>
      <c r="J1915" t="s">
        <v>675</v>
      </c>
      <c r="K1915" t="s">
        <v>676</v>
      </c>
      <c r="L1915">
        <v>76.22</v>
      </c>
      <c r="M1915" t="s">
        <v>28</v>
      </c>
      <c r="N1915" t="s">
        <v>38</v>
      </c>
      <c r="O1915" t="s">
        <v>30</v>
      </c>
      <c r="P1915">
        <v>1</v>
      </c>
      <c r="Q1915" t="s">
        <v>30</v>
      </c>
      <c r="R1915" t="s">
        <v>0</v>
      </c>
    </row>
    <row r="1916" spans="1:18" hidden="1" x14ac:dyDescent="0.2">
      <c r="A1916" t="s">
        <v>701</v>
      </c>
      <c r="B1916" t="s">
        <v>702</v>
      </c>
      <c r="C1916" t="s">
        <v>219</v>
      </c>
      <c r="D1916" t="s">
        <v>24</v>
      </c>
      <c r="E1916" s="2">
        <v>88961464.349999994</v>
      </c>
      <c r="F1916">
        <v>0.13</v>
      </c>
      <c r="G1916" s="2">
        <v>88961464.349999994</v>
      </c>
      <c r="H1916" s="2">
        <v>4917715</v>
      </c>
      <c r="I1916" t="s">
        <v>703</v>
      </c>
      <c r="J1916" t="s">
        <v>704</v>
      </c>
      <c r="K1916" t="s">
        <v>705</v>
      </c>
      <c r="L1916">
        <v>18.09</v>
      </c>
      <c r="M1916" t="s">
        <v>28</v>
      </c>
      <c r="N1916" t="s">
        <v>38</v>
      </c>
      <c r="O1916" t="s">
        <v>30</v>
      </c>
      <c r="P1916">
        <v>1</v>
      </c>
      <c r="Q1916" t="s">
        <v>30</v>
      </c>
      <c r="R1916" t="s">
        <v>0</v>
      </c>
    </row>
    <row r="1917" spans="1:18" hidden="1" x14ac:dyDescent="0.2">
      <c r="A1917" t="s">
        <v>824</v>
      </c>
      <c r="B1917" t="s">
        <v>825</v>
      </c>
      <c r="C1917" t="s">
        <v>219</v>
      </c>
      <c r="D1917" t="s">
        <v>24</v>
      </c>
      <c r="E1917" s="2">
        <v>82738914.299999997</v>
      </c>
      <c r="F1917">
        <v>0.12</v>
      </c>
      <c r="G1917" s="2">
        <v>82738914.299999997</v>
      </c>
      <c r="H1917" s="2">
        <v>4838533</v>
      </c>
      <c r="I1917" t="s">
        <v>826</v>
      </c>
      <c r="J1917" t="s">
        <v>827</v>
      </c>
      <c r="K1917" t="s">
        <v>828</v>
      </c>
      <c r="L1917">
        <v>17.100000000000001</v>
      </c>
      <c r="M1917" t="s">
        <v>28</v>
      </c>
      <c r="N1917" t="s">
        <v>29</v>
      </c>
      <c r="O1917" t="s">
        <v>30</v>
      </c>
      <c r="P1917">
        <v>1</v>
      </c>
      <c r="Q1917" t="s">
        <v>30</v>
      </c>
      <c r="R1917" t="s">
        <v>0</v>
      </c>
    </row>
    <row r="1918" spans="1:18" hidden="1" x14ac:dyDescent="0.2">
      <c r="A1918" t="s">
        <v>947</v>
      </c>
      <c r="B1918" t="s">
        <v>948</v>
      </c>
      <c r="C1918" t="s">
        <v>219</v>
      </c>
      <c r="D1918" t="s">
        <v>24</v>
      </c>
      <c r="E1918" s="2">
        <v>77869048.680000007</v>
      </c>
      <c r="F1918">
        <v>0.12</v>
      </c>
      <c r="G1918" s="2">
        <v>77869048.680000007</v>
      </c>
      <c r="H1918" s="2">
        <v>6424839</v>
      </c>
      <c r="I1918">
        <v>529043101</v>
      </c>
      <c r="J1918" t="s">
        <v>949</v>
      </c>
      <c r="K1918">
        <v>2139151</v>
      </c>
      <c r="L1918">
        <v>12.12</v>
      </c>
      <c r="M1918" t="s">
        <v>28</v>
      </c>
      <c r="N1918" t="s">
        <v>38</v>
      </c>
      <c r="O1918" t="s">
        <v>30</v>
      </c>
      <c r="P1918">
        <v>1</v>
      </c>
      <c r="Q1918" t="s">
        <v>30</v>
      </c>
      <c r="R1918" t="s">
        <v>0</v>
      </c>
    </row>
    <row r="1919" spans="1:18" hidden="1" x14ac:dyDescent="0.2">
      <c r="A1919" t="s">
        <v>1050</v>
      </c>
      <c r="B1919" t="s">
        <v>1051</v>
      </c>
      <c r="C1919" t="s">
        <v>219</v>
      </c>
      <c r="D1919" t="s">
        <v>24</v>
      </c>
      <c r="E1919" s="2">
        <v>74218692.200000003</v>
      </c>
      <c r="F1919">
        <v>0.11</v>
      </c>
      <c r="G1919" s="2">
        <v>74218692.200000003</v>
      </c>
      <c r="H1919" s="2">
        <v>11383235</v>
      </c>
      <c r="I1919" t="s">
        <v>1052</v>
      </c>
      <c r="J1919" t="s">
        <v>1053</v>
      </c>
      <c r="K1919" t="s">
        <v>1054</v>
      </c>
      <c r="L1919">
        <v>6.52</v>
      </c>
      <c r="M1919" t="s">
        <v>28</v>
      </c>
      <c r="N1919" t="s">
        <v>38</v>
      </c>
      <c r="O1919" t="s">
        <v>30</v>
      </c>
      <c r="P1919">
        <v>1</v>
      </c>
      <c r="Q1919" t="s">
        <v>30</v>
      </c>
      <c r="R1919" t="s">
        <v>0</v>
      </c>
    </row>
    <row r="1920" spans="1:18" hidden="1" x14ac:dyDescent="0.2">
      <c r="A1920" t="s">
        <v>1084</v>
      </c>
      <c r="B1920" t="s">
        <v>1085</v>
      </c>
      <c r="C1920" t="s">
        <v>219</v>
      </c>
      <c r="D1920" t="s">
        <v>24</v>
      </c>
      <c r="E1920" s="2">
        <v>72571162.560000002</v>
      </c>
      <c r="F1920">
        <v>0.11</v>
      </c>
      <c r="G1920" s="2">
        <v>72571162.560000002</v>
      </c>
      <c r="H1920" s="2">
        <v>472992</v>
      </c>
      <c r="I1920" t="s">
        <v>1086</v>
      </c>
      <c r="J1920" t="s">
        <v>1087</v>
      </c>
      <c r="K1920">
        <v>2707956</v>
      </c>
      <c r="L1920">
        <v>153.43</v>
      </c>
      <c r="M1920" t="s">
        <v>28</v>
      </c>
      <c r="N1920" t="s">
        <v>38</v>
      </c>
      <c r="O1920" t="s">
        <v>30</v>
      </c>
      <c r="P1920">
        <v>1</v>
      </c>
      <c r="Q1920" t="s">
        <v>30</v>
      </c>
      <c r="R1920" s="1" t="d">
        <v>1991-03-27</v>
      </c>
    </row>
    <row r="1921" spans="1:18" hidden="1" x14ac:dyDescent="0.2">
      <c r="A1921" t="s">
        <v>1156</v>
      </c>
      <c r="B1921" t="s">
        <v>1157</v>
      </c>
      <c r="C1921" t="s">
        <v>219</v>
      </c>
      <c r="D1921" t="s">
        <v>24</v>
      </c>
      <c r="E1921" s="2">
        <v>70433032.719999999</v>
      </c>
      <c r="F1921">
        <v>0.11</v>
      </c>
      <c r="G1921" s="2">
        <v>70433032.719999999</v>
      </c>
      <c r="H1921" s="2">
        <v>3083758</v>
      </c>
      <c r="I1921" t="s">
        <v>1158</v>
      </c>
      <c r="J1921" t="s">
        <v>1159</v>
      </c>
      <c r="K1921" t="s">
        <v>1160</v>
      </c>
      <c r="L1921">
        <v>22.84</v>
      </c>
      <c r="M1921" t="s">
        <v>28</v>
      </c>
      <c r="N1921" t="s">
        <v>38</v>
      </c>
      <c r="O1921" t="s">
        <v>30</v>
      </c>
      <c r="P1921">
        <v>1</v>
      </c>
      <c r="Q1921" t="s">
        <v>30</v>
      </c>
      <c r="R1921" t="s">
        <v>0</v>
      </c>
    </row>
    <row r="1922" spans="1:18" hidden="1" x14ac:dyDescent="0.2">
      <c r="A1922" t="s">
        <v>1204</v>
      </c>
      <c r="B1922" t="s">
        <v>1205</v>
      </c>
      <c r="C1922" t="s">
        <v>219</v>
      </c>
      <c r="D1922" t="s">
        <v>24</v>
      </c>
      <c r="E1922" s="2">
        <v>69203998.5</v>
      </c>
      <c r="F1922">
        <v>0.1</v>
      </c>
      <c r="G1922" s="2">
        <v>69203998.5</v>
      </c>
      <c r="H1922" s="2">
        <v>1023425</v>
      </c>
      <c r="I1922" t="s">
        <v>1206</v>
      </c>
      <c r="J1922" t="s">
        <v>1207</v>
      </c>
      <c r="K1922">
        <v>2626125</v>
      </c>
      <c r="L1922">
        <v>67.62</v>
      </c>
      <c r="M1922" t="s">
        <v>28</v>
      </c>
      <c r="N1922" t="s">
        <v>38</v>
      </c>
      <c r="O1922" t="s">
        <v>30</v>
      </c>
      <c r="P1922">
        <v>1</v>
      </c>
      <c r="Q1922" t="s">
        <v>30</v>
      </c>
      <c r="R1922" t="s">
        <v>0</v>
      </c>
    </row>
    <row r="1923" spans="1:18" hidden="1" x14ac:dyDescent="0.2">
      <c r="A1923" t="s">
        <v>1374</v>
      </c>
      <c r="B1923" t="s">
        <v>1375</v>
      </c>
      <c r="C1923" t="s">
        <v>219</v>
      </c>
      <c r="D1923" t="s">
        <v>24</v>
      </c>
      <c r="E1923" s="2">
        <v>64264571.100000001</v>
      </c>
      <c r="F1923">
        <v>0.1</v>
      </c>
      <c r="G1923" s="2">
        <v>64264571.100000001</v>
      </c>
      <c r="H1923" s="2">
        <v>5064190</v>
      </c>
      <c r="I1923">
        <v>867892101</v>
      </c>
      <c r="J1923" t="s">
        <v>1376</v>
      </c>
      <c r="K1923" t="s">
        <v>1377</v>
      </c>
      <c r="L1923">
        <v>12.69</v>
      </c>
      <c r="M1923" t="s">
        <v>28</v>
      </c>
      <c r="N1923" t="s">
        <v>38</v>
      </c>
      <c r="O1923" t="s">
        <v>30</v>
      </c>
      <c r="P1923">
        <v>1</v>
      </c>
      <c r="Q1923" t="s">
        <v>30</v>
      </c>
      <c r="R1923" t="s">
        <v>0</v>
      </c>
    </row>
    <row r="1924" spans="1:18" hidden="1" x14ac:dyDescent="0.2">
      <c r="A1924" t="s">
        <v>1411</v>
      </c>
      <c r="B1924" t="s">
        <v>1412</v>
      </c>
      <c r="C1924" t="s">
        <v>219</v>
      </c>
      <c r="D1924" t="s">
        <v>24</v>
      </c>
      <c r="E1924" s="2">
        <v>63884062.200000003</v>
      </c>
      <c r="F1924">
        <v>0.1</v>
      </c>
      <c r="G1924" s="2">
        <v>63884062.200000003</v>
      </c>
      <c r="H1924" s="2">
        <v>1471983</v>
      </c>
      <c r="I1924">
        <v>637870106</v>
      </c>
      <c r="J1924" t="s">
        <v>1413</v>
      </c>
      <c r="K1924" t="s">
        <v>1414</v>
      </c>
      <c r="L1924">
        <v>43.4</v>
      </c>
      <c r="M1924" t="s">
        <v>28</v>
      </c>
      <c r="N1924" t="s">
        <v>38</v>
      </c>
      <c r="O1924" t="s">
        <v>30</v>
      </c>
      <c r="P1924">
        <v>1</v>
      </c>
      <c r="Q1924" t="s">
        <v>30</v>
      </c>
      <c r="R1924" t="s">
        <v>0</v>
      </c>
    </row>
    <row r="1925" spans="1:18" hidden="1" x14ac:dyDescent="0.2">
      <c r="A1925" t="s">
        <v>1562</v>
      </c>
      <c r="B1925" t="s">
        <v>1563</v>
      </c>
      <c r="C1925" t="s">
        <v>219</v>
      </c>
      <c r="D1925" t="s">
        <v>24</v>
      </c>
      <c r="E1925" s="2">
        <v>60648464.240000002</v>
      </c>
      <c r="F1925">
        <v>0.09</v>
      </c>
      <c r="G1925" s="2">
        <v>60648464.240000002</v>
      </c>
      <c r="H1925" s="2">
        <v>2443532</v>
      </c>
      <c r="I1925" s="3">
        <v>2.967E+111</v>
      </c>
      <c r="J1925" t="s">
        <v>1564</v>
      </c>
      <c r="K1925" t="s">
        <v>1565</v>
      </c>
      <c r="L1925">
        <v>24.82</v>
      </c>
      <c r="M1925" t="s">
        <v>28</v>
      </c>
      <c r="N1925" t="s">
        <v>38</v>
      </c>
      <c r="O1925" t="s">
        <v>30</v>
      </c>
      <c r="P1925">
        <v>1</v>
      </c>
      <c r="Q1925" t="s">
        <v>30</v>
      </c>
      <c r="R1925" t="s">
        <v>0</v>
      </c>
    </row>
    <row r="1926" spans="1:18" hidden="1" x14ac:dyDescent="0.2">
      <c r="A1926" t="s">
        <v>1606</v>
      </c>
      <c r="B1926" t="s">
        <v>1607</v>
      </c>
      <c r="C1926" t="s">
        <v>219</v>
      </c>
      <c r="D1926" t="s">
        <v>24</v>
      </c>
      <c r="E1926" s="2">
        <v>59397396.240000002</v>
      </c>
      <c r="F1926">
        <v>0.09</v>
      </c>
      <c r="G1926" s="2">
        <v>59397396.240000002</v>
      </c>
      <c r="H1926" s="2">
        <v>5050799</v>
      </c>
      <c r="I1926" t="s">
        <v>1608</v>
      </c>
      <c r="J1926" t="s">
        <v>1609</v>
      </c>
      <c r="K1926" t="s">
        <v>1610</v>
      </c>
      <c r="L1926">
        <v>11.76</v>
      </c>
      <c r="M1926" t="s">
        <v>28</v>
      </c>
      <c r="N1926" t="s">
        <v>38</v>
      </c>
      <c r="O1926" t="s">
        <v>30</v>
      </c>
      <c r="P1926">
        <v>1</v>
      </c>
      <c r="Q1926" t="s">
        <v>30</v>
      </c>
      <c r="R1926" t="s">
        <v>0</v>
      </c>
    </row>
    <row r="1927" spans="1:18" hidden="1" x14ac:dyDescent="0.2">
      <c r="A1927" t="s">
        <v>1617</v>
      </c>
      <c r="B1927" t="s">
        <v>1618</v>
      </c>
      <c r="C1927" t="s">
        <v>219</v>
      </c>
      <c r="D1927" t="s">
        <v>24</v>
      </c>
      <c r="E1927" s="2">
        <v>59032671.719999999</v>
      </c>
      <c r="F1927">
        <v>0.09</v>
      </c>
      <c r="G1927" s="2">
        <v>59032671.719999999</v>
      </c>
      <c r="H1927" s="2">
        <v>3860868</v>
      </c>
      <c r="I1927" t="s">
        <v>1619</v>
      </c>
      <c r="J1927" t="s">
        <v>1620</v>
      </c>
      <c r="K1927" t="s">
        <v>1621</v>
      </c>
      <c r="L1927">
        <v>15.29</v>
      </c>
      <c r="M1927" t="s">
        <v>28</v>
      </c>
      <c r="N1927" t="s">
        <v>38</v>
      </c>
      <c r="O1927" t="s">
        <v>30</v>
      </c>
      <c r="P1927">
        <v>1</v>
      </c>
      <c r="Q1927" t="s">
        <v>30</v>
      </c>
      <c r="R1927" t="s">
        <v>0</v>
      </c>
    </row>
    <row r="1928" spans="1:18" hidden="1" x14ac:dyDescent="0.2">
      <c r="A1928" t="s">
        <v>1716</v>
      </c>
      <c r="B1928" t="s">
        <v>1717</v>
      </c>
      <c r="C1928" t="s">
        <v>219</v>
      </c>
      <c r="D1928" t="s">
        <v>24</v>
      </c>
      <c r="E1928" s="2">
        <v>55996489.560000002</v>
      </c>
      <c r="F1928">
        <v>0.08</v>
      </c>
      <c r="G1928" s="2">
        <v>55996489.560000002</v>
      </c>
      <c r="H1928" s="2">
        <v>2859882</v>
      </c>
      <c r="I1928">
        <v>489398107</v>
      </c>
      <c r="J1928" t="s">
        <v>1718</v>
      </c>
      <c r="K1928" t="s">
        <v>1719</v>
      </c>
      <c r="L1928">
        <v>19.579999999999998</v>
      </c>
      <c r="M1928" t="s">
        <v>28</v>
      </c>
      <c r="N1928" t="s">
        <v>38</v>
      </c>
      <c r="O1928" t="s">
        <v>30</v>
      </c>
      <c r="P1928">
        <v>1</v>
      </c>
      <c r="Q1928" t="s">
        <v>30</v>
      </c>
      <c r="R1928" t="s">
        <v>0</v>
      </c>
    </row>
    <row r="1929" spans="1:18" hidden="1" x14ac:dyDescent="0.2">
      <c r="A1929" t="s">
        <v>1846</v>
      </c>
      <c r="B1929" t="s">
        <v>1847</v>
      </c>
      <c r="C1929" t="s">
        <v>219</v>
      </c>
      <c r="D1929" t="s">
        <v>24</v>
      </c>
      <c r="E1929" s="2">
        <v>53096185.590000004</v>
      </c>
      <c r="F1929">
        <v>0.08</v>
      </c>
      <c r="G1929" s="2">
        <v>53096185.590000004</v>
      </c>
      <c r="H1929" s="2">
        <v>3594867</v>
      </c>
      <c r="I1929" t="s">
        <v>1848</v>
      </c>
      <c r="J1929" t="s">
        <v>1849</v>
      </c>
      <c r="K1929" t="s">
        <v>1850</v>
      </c>
      <c r="L1929">
        <v>14.77</v>
      </c>
      <c r="M1929" t="s">
        <v>28</v>
      </c>
      <c r="N1929" t="s">
        <v>38</v>
      </c>
      <c r="O1929" t="s">
        <v>30</v>
      </c>
      <c r="P1929">
        <v>1</v>
      </c>
      <c r="Q1929" t="s">
        <v>30</v>
      </c>
      <c r="R1929" t="s">
        <v>0</v>
      </c>
    </row>
    <row r="1930" spans="1:18" hidden="1" x14ac:dyDescent="0.2">
      <c r="A1930" t="s">
        <v>1890</v>
      </c>
      <c r="B1930" t="s">
        <v>1891</v>
      </c>
      <c r="C1930" t="s">
        <v>219</v>
      </c>
      <c r="D1930" t="s">
        <v>24</v>
      </c>
      <c r="E1930" s="2">
        <v>52363014.509999998</v>
      </c>
      <c r="F1930">
        <v>0.08</v>
      </c>
      <c r="G1930" s="2">
        <v>52363014.509999998</v>
      </c>
      <c r="H1930" s="2">
        <v>2694957</v>
      </c>
      <c r="I1930">
        <v>984017103</v>
      </c>
      <c r="J1930" t="s">
        <v>1892</v>
      </c>
      <c r="K1930" t="s">
        <v>1893</v>
      </c>
      <c r="L1930">
        <v>19.43</v>
      </c>
      <c r="M1930" t="s">
        <v>28</v>
      </c>
      <c r="N1930" t="s">
        <v>38</v>
      </c>
      <c r="O1930" t="s">
        <v>30</v>
      </c>
      <c r="P1930">
        <v>1</v>
      </c>
      <c r="Q1930" t="s">
        <v>30</v>
      </c>
      <c r="R1930" t="s">
        <v>0</v>
      </c>
    </row>
    <row r="1931" spans="1:18" hidden="1" x14ac:dyDescent="0.2">
      <c r="A1931" t="s">
        <v>1897</v>
      </c>
      <c r="B1931" t="s">
        <v>1898</v>
      </c>
      <c r="C1931" t="s">
        <v>219</v>
      </c>
      <c r="D1931" t="s">
        <v>24</v>
      </c>
      <c r="E1931" s="2">
        <v>52284731.850000001</v>
      </c>
      <c r="F1931">
        <v>0.08</v>
      </c>
      <c r="G1931" s="2">
        <v>52284731.850000001</v>
      </c>
      <c r="H1931" s="2">
        <v>2893455</v>
      </c>
      <c r="I1931">
        <v>720190206</v>
      </c>
      <c r="J1931" t="s">
        <v>1899</v>
      </c>
      <c r="K1931" t="s">
        <v>1900</v>
      </c>
      <c r="L1931">
        <v>18.07</v>
      </c>
      <c r="M1931" t="s">
        <v>28</v>
      </c>
      <c r="N1931" t="s">
        <v>38</v>
      </c>
      <c r="O1931" t="s">
        <v>30</v>
      </c>
      <c r="P1931">
        <v>1</v>
      </c>
      <c r="Q1931" t="s">
        <v>30</v>
      </c>
      <c r="R1931" t="s">
        <v>0</v>
      </c>
    </row>
    <row r="1932" spans="1:18" hidden="1" x14ac:dyDescent="0.2">
      <c r="A1932" t="s">
        <v>1924</v>
      </c>
      <c r="B1932" t="s">
        <v>1925</v>
      </c>
      <c r="C1932" t="s">
        <v>219</v>
      </c>
      <c r="D1932" t="s">
        <v>24</v>
      </c>
      <c r="E1932" s="2">
        <v>51386412.57</v>
      </c>
      <c r="F1932">
        <v>0.08</v>
      </c>
      <c r="G1932" s="2">
        <v>51386412.57</v>
      </c>
      <c r="H1932" s="2">
        <v>2714549</v>
      </c>
      <c r="I1932" t="s">
        <v>1926</v>
      </c>
      <c r="J1932" t="s">
        <v>1927</v>
      </c>
      <c r="K1932" t="s">
        <v>1928</v>
      </c>
      <c r="L1932">
        <v>18.93</v>
      </c>
      <c r="M1932" t="s">
        <v>28</v>
      </c>
      <c r="N1932" t="s">
        <v>38</v>
      </c>
      <c r="O1932" t="s">
        <v>30</v>
      </c>
      <c r="P1932">
        <v>1</v>
      </c>
      <c r="Q1932" t="s">
        <v>30</v>
      </c>
      <c r="R1932" t="s">
        <v>0</v>
      </c>
    </row>
    <row r="1933" spans="1:18" hidden="1" x14ac:dyDescent="0.2">
      <c r="A1933" t="s">
        <v>1953</v>
      </c>
      <c r="B1933" t="s">
        <v>1954</v>
      </c>
      <c r="C1933" t="s">
        <v>219</v>
      </c>
      <c r="D1933" t="s">
        <v>24</v>
      </c>
      <c r="E1933" s="2">
        <v>50241484.439999998</v>
      </c>
      <c r="F1933">
        <v>0.08</v>
      </c>
      <c r="G1933" s="2">
        <v>50241484.439999998</v>
      </c>
      <c r="H1933" s="2">
        <v>2215233</v>
      </c>
      <c r="I1933" t="s">
        <v>1955</v>
      </c>
      <c r="J1933" t="s">
        <v>1956</v>
      </c>
      <c r="K1933" t="s">
        <v>1957</v>
      </c>
      <c r="L1933">
        <v>22.68</v>
      </c>
      <c r="M1933" t="s">
        <v>28</v>
      </c>
      <c r="N1933" t="s">
        <v>29</v>
      </c>
      <c r="O1933" t="s">
        <v>30</v>
      </c>
      <c r="P1933">
        <v>1</v>
      </c>
      <c r="Q1933" t="s">
        <v>30</v>
      </c>
      <c r="R1933" t="s">
        <v>0</v>
      </c>
    </row>
    <row r="1934" spans="1:18" hidden="1" x14ac:dyDescent="0.2">
      <c r="A1934" t="s">
        <v>1983</v>
      </c>
      <c r="B1934" t="s">
        <v>1984</v>
      </c>
      <c r="C1934" t="s">
        <v>219</v>
      </c>
      <c r="D1934" t="s">
        <v>24</v>
      </c>
      <c r="E1934" s="2">
        <v>49466606.07</v>
      </c>
      <c r="F1934">
        <v>7.0000000000000007E-2</v>
      </c>
      <c r="G1934" s="2">
        <v>49466606.07</v>
      </c>
      <c r="H1934" s="2">
        <v>3530807</v>
      </c>
      <c r="I1934">
        <v>554382101</v>
      </c>
      <c r="J1934" t="s">
        <v>1985</v>
      </c>
      <c r="K1934">
        <v>2543967</v>
      </c>
      <c r="L1934">
        <v>14.01</v>
      </c>
      <c r="M1934" t="s">
        <v>28</v>
      </c>
      <c r="N1934" t="s">
        <v>38</v>
      </c>
      <c r="O1934" t="s">
        <v>30</v>
      </c>
      <c r="P1934">
        <v>1</v>
      </c>
      <c r="Q1934" t="s">
        <v>30</v>
      </c>
      <c r="R1934" t="s">
        <v>0</v>
      </c>
    </row>
    <row r="1935" spans="1:18" hidden="1" x14ac:dyDescent="0.2">
      <c r="A1935" t="s">
        <v>1989</v>
      </c>
      <c r="B1935" t="s">
        <v>1990</v>
      </c>
      <c r="C1935" t="s">
        <v>219</v>
      </c>
      <c r="D1935" t="s">
        <v>24</v>
      </c>
      <c r="E1935" s="2">
        <v>49422769.759999998</v>
      </c>
      <c r="F1935">
        <v>7.0000000000000007E-2</v>
      </c>
      <c r="G1935" s="2">
        <v>49422769.759999998</v>
      </c>
      <c r="H1935" s="2">
        <v>4610333</v>
      </c>
      <c r="I1935" t="s">
        <v>1991</v>
      </c>
      <c r="J1935" t="s">
        <v>1992</v>
      </c>
      <c r="K1935" t="s">
        <v>1993</v>
      </c>
      <c r="L1935">
        <v>10.72</v>
      </c>
      <c r="M1935" t="s">
        <v>28</v>
      </c>
      <c r="N1935" t="s">
        <v>29</v>
      </c>
      <c r="O1935" t="s">
        <v>30</v>
      </c>
      <c r="P1935">
        <v>1</v>
      </c>
      <c r="Q1935" t="s">
        <v>30</v>
      </c>
      <c r="R1935" t="s">
        <v>0</v>
      </c>
    </row>
    <row r="1936" spans="1:18" hidden="1" x14ac:dyDescent="0.2">
      <c r="A1936" t="s">
        <v>2015</v>
      </c>
      <c r="B1936" t="s">
        <v>2016</v>
      </c>
      <c r="C1936" t="s">
        <v>219</v>
      </c>
      <c r="D1936" t="s">
        <v>24</v>
      </c>
      <c r="E1936" s="2">
        <v>48741163.600000001</v>
      </c>
      <c r="F1936">
        <v>7.0000000000000007E-2</v>
      </c>
      <c r="G1936" s="2">
        <v>48741163.600000001</v>
      </c>
      <c r="H1936" s="2">
        <v>2609270</v>
      </c>
      <c r="I1936" t="s">
        <v>0</v>
      </c>
      <c r="J1936" t="s">
        <v>2017</v>
      </c>
      <c r="K1936" t="s">
        <v>2018</v>
      </c>
      <c r="L1936">
        <v>18.68</v>
      </c>
      <c r="M1936" t="s">
        <v>28</v>
      </c>
      <c r="N1936" t="s">
        <v>38</v>
      </c>
      <c r="O1936" t="s">
        <v>30</v>
      </c>
      <c r="P1936">
        <v>1</v>
      </c>
      <c r="Q1936" t="s">
        <v>30</v>
      </c>
      <c r="R1936" t="s">
        <v>0</v>
      </c>
    </row>
    <row r="1937" spans="1:18" hidden="1" x14ac:dyDescent="0.2">
      <c r="A1937" t="s">
        <v>2028</v>
      </c>
      <c r="B1937" t="s">
        <v>2029</v>
      </c>
      <c r="C1937" t="s">
        <v>219</v>
      </c>
      <c r="D1937" t="s">
        <v>24</v>
      </c>
      <c r="E1937" s="2">
        <v>48394187.25</v>
      </c>
      <c r="F1937">
        <v>7.0000000000000007E-2</v>
      </c>
      <c r="G1937" s="2">
        <v>48394187.25</v>
      </c>
      <c r="H1937" s="2">
        <v>2696055</v>
      </c>
      <c r="I1937">
        <v>198287203</v>
      </c>
      <c r="J1937" t="s">
        <v>2030</v>
      </c>
      <c r="K1937" t="s">
        <v>2031</v>
      </c>
      <c r="L1937">
        <v>17.95</v>
      </c>
      <c r="M1937" t="s">
        <v>28</v>
      </c>
      <c r="N1937" t="s">
        <v>38</v>
      </c>
      <c r="O1937" t="s">
        <v>30</v>
      </c>
      <c r="P1937">
        <v>1</v>
      </c>
      <c r="Q1937" t="s">
        <v>30</v>
      </c>
      <c r="R1937" t="s">
        <v>0</v>
      </c>
    </row>
    <row r="1938" spans="1:18" hidden="1" x14ac:dyDescent="0.2">
      <c r="A1938" t="s">
        <v>2035</v>
      </c>
      <c r="B1938" t="s">
        <v>2036</v>
      </c>
      <c r="C1938" t="s">
        <v>219</v>
      </c>
      <c r="D1938" t="s">
        <v>24</v>
      </c>
      <c r="E1938" s="2">
        <v>48224125.340000004</v>
      </c>
      <c r="F1938">
        <v>7.0000000000000007E-2</v>
      </c>
      <c r="G1938" s="2">
        <v>48224125.340000004</v>
      </c>
      <c r="H1938" s="2">
        <v>2700119</v>
      </c>
      <c r="I1938" t="s">
        <v>2037</v>
      </c>
      <c r="J1938" t="s">
        <v>2038</v>
      </c>
      <c r="K1938" t="s">
        <v>2039</v>
      </c>
      <c r="L1938">
        <v>17.86</v>
      </c>
      <c r="M1938" t="s">
        <v>28</v>
      </c>
      <c r="N1938" t="s">
        <v>38</v>
      </c>
      <c r="O1938" t="s">
        <v>30</v>
      </c>
      <c r="P1938">
        <v>1</v>
      </c>
      <c r="Q1938" t="s">
        <v>30</v>
      </c>
      <c r="R1938" t="s">
        <v>0</v>
      </c>
    </row>
    <row r="1939" spans="1:18" hidden="1" x14ac:dyDescent="0.2">
      <c r="A1939" t="s">
        <v>2052</v>
      </c>
      <c r="B1939" t="s">
        <v>2053</v>
      </c>
      <c r="C1939" t="s">
        <v>219</v>
      </c>
      <c r="D1939" t="s">
        <v>24</v>
      </c>
      <c r="E1939" s="2">
        <v>47444619.899999999</v>
      </c>
      <c r="F1939">
        <v>7.0000000000000007E-2</v>
      </c>
      <c r="G1939" s="2">
        <v>47444619.899999999</v>
      </c>
      <c r="H1939" s="2">
        <v>4716165</v>
      </c>
      <c r="I1939">
        <v>252784301</v>
      </c>
      <c r="J1939" t="s">
        <v>2054</v>
      </c>
      <c r="K1939" t="s">
        <v>2055</v>
      </c>
      <c r="L1939">
        <v>10.06</v>
      </c>
      <c r="M1939" t="s">
        <v>28</v>
      </c>
      <c r="N1939" t="s">
        <v>38</v>
      </c>
      <c r="O1939" t="s">
        <v>30</v>
      </c>
      <c r="P1939">
        <v>1</v>
      </c>
      <c r="Q1939" t="s">
        <v>30</v>
      </c>
      <c r="R1939" t="s">
        <v>0</v>
      </c>
    </row>
    <row r="1940" spans="1:18" hidden="1" x14ac:dyDescent="0.2">
      <c r="A1940" t="s">
        <v>2056</v>
      </c>
      <c r="B1940" t="s">
        <v>2057</v>
      </c>
      <c r="C1940" t="s">
        <v>219</v>
      </c>
      <c r="D1940" t="s">
        <v>24</v>
      </c>
      <c r="E1940" s="2">
        <v>47413945.18</v>
      </c>
      <c r="F1940">
        <v>7.0000000000000007E-2</v>
      </c>
      <c r="G1940" s="2">
        <v>47413945.18</v>
      </c>
      <c r="H1940" s="2">
        <v>2698574</v>
      </c>
      <c r="I1940" t="s">
        <v>2058</v>
      </c>
      <c r="J1940" t="s">
        <v>2059</v>
      </c>
      <c r="K1940" t="s">
        <v>2060</v>
      </c>
      <c r="L1940">
        <v>17.57</v>
      </c>
      <c r="M1940" t="s">
        <v>28</v>
      </c>
      <c r="N1940" t="s">
        <v>29</v>
      </c>
      <c r="O1940" t="s">
        <v>30</v>
      </c>
      <c r="P1940">
        <v>1</v>
      </c>
      <c r="Q1940" t="s">
        <v>30</v>
      </c>
      <c r="R1940" t="s">
        <v>0</v>
      </c>
    </row>
    <row r="1941" spans="1:18" hidden="1" x14ac:dyDescent="0.2">
      <c r="A1941" t="s">
        <v>2068</v>
      </c>
      <c r="B1941" t="s">
        <v>2069</v>
      </c>
      <c r="C1941" t="s">
        <v>219</v>
      </c>
      <c r="D1941" t="s">
        <v>24</v>
      </c>
      <c r="E1941" s="2">
        <v>47246007.899999999</v>
      </c>
      <c r="F1941">
        <v>7.0000000000000007E-2</v>
      </c>
      <c r="G1941" s="2">
        <v>47246007.899999999</v>
      </c>
      <c r="H1941" s="2">
        <v>1730623</v>
      </c>
      <c r="I1941" t="s">
        <v>2070</v>
      </c>
      <c r="J1941" t="s">
        <v>2071</v>
      </c>
      <c r="K1941" t="s">
        <v>2072</v>
      </c>
      <c r="L1941">
        <v>27.3</v>
      </c>
      <c r="M1941" t="s">
        <v>28</v>
      </c>
      <c r="N1941" t="s">
        <v>38</v>
      </c>
      <c r="O1941" t="s">
        <v>30</v>
      </c>
      <c r="P1941">
        <v>1</v>
      </c>
      <c r="Q1941" t="s">
        <v>30</v>
      </c>
      <c r="R1941" t="s">
        <v>0</v>
      </c>
    </row>
    <row r="1942" spans="1:18" hidden="1" x14ac:dyDescent="0.2">
      <c r="A1942" t="s">
        <v>2178</v>
      </c>
      <c r="B1942" t="s">
        <v>2179</v>
      </c>
      <c r="C1942" t="s">
        <v>219</v>
      </c>
      <c r="D1942" t="s">
        <v>24</v>
      </c>
      <c r="E1942" s="2">
        <v>45334327.560000002</v>
      </c>
      <c r="F1942">
        <v>7.0000000000000007E-2</v>
      </c>
      <c r="G1942" s="2">
        <v>45334327.560000002</v>
      </c>
      <c r="H1942" s="2">
        <v>1987476</v>
      </c>
      <c r="I1942">
        <v>939653101</v>
      </c>
      <c r="J1942" t="s">
        <v>2180</v>
      </c>
      <c r="K1942">
        <v>2942304</v>
      </c>
      <c r="L1942">
        <v>22.81</v>
      </c>
      <c r="M1942" t="s">
        <v>28</v>
      </c>
      <c r="N1942" t="s">
        <v>38</v>
      </c>
      <c r="O1942" t="s">
        <v>30</v>
      </c>
      <c r="P1942">
        <v>1</v>
      </c>
      <c r="Q1942" t="s">
        <v>30</v>
      </c>
      <c r="R1942" t="s">
        <v>0</v>
      </c>
    </row>
    <row r="1943" spans="1:18" hidden="1" x14ac:dyDescent="0.2">
      <c r="A1943" t="s">
        <v>2220</v>
      </c>
      <c r="B1943" t="s">
        <v>2221</v>
      </c>
      <c r="C1943" t="s">
        <v>219</v>
      </c>
      <c r="D1943" t="s">
        <v>24</v>
      </c>
      <c r="E1943" s="2">
        <v>44885926.619999997</v>
      </c>
      <c r="F1943">
        <v>7.0000000000000007E-2</v>
      </c>
      <c r="G1943" s="2">
        <v>44885926.619999997</v>
      </c>
      <c r="H1943" s="2">
        <v>3405609</v>
      </c>
      <c r="I1943" t="s">
        <v>2222</v>
      </c>
      <c r="J1943" t="s">
        <v>2223</v>
      </c>
      <c r="K1943" t="s">
        <v>2224</v>
      </c>
      <c r="L1943">
        <v>13.18</v>
      </c>
      <c r="M1943" t="s">
        <v>28</v>
      </c>
      <c r="N1943" t="s">
        <v>29</v>
      </c>
      <c r="O1943" t="s">
        <v>30</v>
      </c>
      <c r="P1943">
        <v>1</v>
      </c>
      <c r="Q1943" t="s">
        <v>30</v>
      </c>
      <c r="R1943" t="s">
        <v>0</v>
      </c>
    </row>
    <row r="1944" spans="1:18" hidden="1" x14ac:dyDescent="0.2">
      <c r="A1944" t="s">
        <v>2259</v>
      </c>
      <c r="B1944" t="s">
        <v>2260</v>
      </c>
      <c r="C1944" t="s">
        <v>219</v>
      </c>
      <c r="D1944" t="s">
        <v>24</v>
      </c>
      <c r="E1944" s="2">
        <v>43894737.640000001</v>
      </c>
      <c r="F1944">
        <v>7.0000000000000007E-2</v>
      </c>
      <c r="G1944" s="2">
        <v>43894737.640000001</v>
      </c>
      <c r="H1944" s="2">
        <v>3877627</v>
      </c>
      <c r="I1944" t="s">
        <v>2261</v>
      </c>
      <c r="J1944" t="s">
        <v>2262</v>
      </c>
      <c r="K1944" t="s">
        <v>2263</v>
      </c>
      <c r="L1944">
        <v>11.32</v>
      </c>
      <c r="M1944" t="s">
        <v>28</v>
      </c>
      <c r="N1944" t="s">
        <v>29</v>
      </c>
      <c r="O1944" t="s">
        <v>30</v>
      </c>
      <c r="P1944">
        <v>1</v>
      </c>
      <c r="Q1944" t="s">
        <v>30</v>
      </c>
      <c r="R1944" t="s">
        <v>0</v>
      </c>
    </row>
    <row r="1945" spans="1:18" hidden="1" x14ac:dyDescent="0.2">
      <c r="A1945" t="s">
        <v>2305</v>
      </c>
      <c r="B1945" t="s">
        <v>2306</v>
      </c>
      <c r="C1945" t="s">
        <v>219</v>
      </c>
      <c r="D1945" t="s">
        <v>24</v>
      </c>
      <c r="E1945" s="2">
        <v>42822606.299999997</v>
      </c>
      <c r="F1945">
        <v>0.06</v>
      </c>
      <c r="G1945" s="2">
        <v>42822606.299999997</v>
      </c>
      <c r="H1945" s="2">
        <v>2010451</v>
      </c>
      <c r="I1945">
        <v>4239109</v>
      </c>
      <c r="J1945" t="s">
        <v>2307</v>
      </c>
      <c r="K1945">
        <v>2566522</v>
      </c>
      <c r="L1945">
        <v>21.3</v>
      </c>
      <c r="M1945" t="s">
        <v>28</v>
      </c>
      <c r="N1945" t="s">
        <v>38</v>
      </c>
      <c r="O1945" t="s">
        <v>30</v>
      </c>
      <c r="P1945">
        <v>1</v>
      </c>
      <c r="Q1945" t="s">
        <v>30</v>
      </c>
      <c r="R1945" t="s">
        <v>0</v>
      </c>
    </row>
    <row r="1946" spans="1:18" hidden="1" x14ac:dyDescent="0.2">
      <c r="A1946" t="s">
        <v>2340</v>
      </c>
      <c r="B1946" t="s">
        <v>2341</v>
      </c>
      <c r="C1946" t="s">
        <v>219</v>
      </c>
      <c r="D1946" t="s">
        <v>24</v>
      </c>
      <c r="E1946" s="2">
        <v>42136566</v>
      </c>
      <c r="F1946">
        <v>0.06</v>
      </c>
      <c r="G1946" s="2">
        <v>42136566</v>
      </c>
      <c r="H1946" s="2">
        <v>2217714</v>
      </c>
      <c r="I1946">
        <v>609720107</v>
      </c>
      <c r="J1946" t="s">
        <v>2342</v>
      </c>
      <c r="K1946">
        <v>2504072</v>
      </c>
      <c r="L1946">
        <v>19</v>
      </c>
      <c r="M1946" t="s">
        <v>28</v>
      </c>
      <c r="N1946" t="s">
        <v>38</v>
      </c>
      <c r="O1946" t="s">
        <v>30</v>
      </c>
      <c r="P1946">
        <v>1</v>
      </c>
      <c r="Q1946" t="s">
        <v>30</v>
      </c>
      <c r="R1946" t="s">
        <v>0</v>
      </c>
    </row>
    <row r="1947" spans="1:18" hidden="1" x14ac:dyDescent="0.2">
      <c r="A1947" t="s">
        <v>2391</v>
      </c>
      <c r="B1947" t="s">
        <v>2392</v>
      </c>
      <c r="C1947" t="s">
        <v>219</v>
      </c>
      <c r="D1947" t="s">
        <v>24</v>
      </c>
      <c r="E1947" s="2">
        <v>41226307.850000001</v>
      </c>
      <c r="F1947">
        <v>0.06</v>
      </c>
      <c r="G1947" s="2">
        <v>41226307.850000001</v>
      </c>
      <c r="H1947" s="2">
        <v>1178905</v>
      </c>
      <c r="I1947">
        <v>24013104</v>
      </c>
      <c r="J1947" t="s">
        <v>2393</v>
      </c>
      <c r="K1947" t="s">
        <v>2394</v>
      </c>
      <c r="L1947">
        <v>34.97</v>
      </c>
      <c r="M1947" t="s">
        <v>28</v>
      </c>
      <c r="N1947" t="s">
        <v>38</v>
      </c>
      <c r="O1947" t="s">
        <v>30</v>
      </c>
      <c r="P1947">
        <v>1</v>
      </c>
      <c r="Q1947" t="s">
        <v>30</v>
      </c>
      <c r="R1947" s="1" t="d">
        <v>1970-01-01</v>
      </c>
    </row>
    <row r="1948" spans="1:18" hidden="1" x14ac:dyDescent="0.2">
      <c r="A1948" t="s">
        <v>2421</v>
      </c>
      <c r="B1948" t="s">
        <v>2422</v>
      </c>
      <c r="C1948" t="s">
        <v>219</v>
      </c>
      <c r="D1948" t="s">
        <v>24</v>
      </c>
      <c r="E1948" s="2">
        <v>40547157.280000001</v>
      </c>
      <c r="F1948">
        <v>0.06</v>
      </c>
      <c r="G1948" s="2">
        <v>40547157.280000001</v>
      </c>
      <c r="H1948" s="2">
        <v>1972138</v>
      </c>
      <c r="I1948" t="s">
        <v>2423</v>
      </c>
      <c r="J1948" t="s">
        <v>2424</v>
      </c>
      <c r="K1948" t="s">
        <v>2425</v>
      </c>
      <c r="L1948">
        <v>20.56</v>
      </c>
      <c r="M1948" t="s">
        <v>28</v>
      </c>
      <c r="N1948" t="s">
        <v>38</v>
      </c>
      <c r="O1948" t="s">
        <v>30</v>
      </c>
      <c r="P1948">
        <v>1</v>
      </c>
      <c r="Q1948" t="s">
        <v>30</v>
      </c>
      <c r="R1948" t="s">
        <v>0</v>
      </c>
    </row>
    <row r="1949" spans="1:18" hidden="1" x14ac:dyDescent="0.2">
      <c r="A1949" t="s">
        <v>2469</v>
      </c>
      <c r="B1949" t="s">
        <v>2470</v>
      </c>
      <c r="C1949" t="s">
        <v>219</v>
      </c>
      <c r="D1949" t="s">
        <v>24</v>
      </c>
      <c r="E1949" s="2">
        <v>39431135.5</v>
      </c>
      <c r="F1949">
        <v>0.06</v>
      </c>
      <c r="G1949" s="2">
        <v>39431135.5</v>
      </c>
      <c r="H1949" s="2">
        <v>2114270</v>
      </c>
      <c r="I1949">
        <v>379378201</v>
      </c>
      <c r="J1949" t="s">
        <v>2471</v>
      </c>
      <c r="K1949" t="s">
        <v>2472</v>
      </c>
      <c r="L1949">
        <v>18.649999999999999</v>
      </c>
      <c r="M1949" t="s">
        <v>28</v>
      </c>
      <c r="N1949" t="s">
        <v>38</v>
      </c>
      <c r="O1949" t="s">
        <v>30</v>
      </c>
      <c r="P1949">
        <v>1</v>
      </c>
      <c r="Q1949" t="s">
        <v>30</v>
      </c>
      <c r="R1949" t="s">
        <v>0</v>
      </c>
    </row>
    <row r="1950" spans="1:18" hidden="1" x14ac:dyDescent="0.2">
      <c r="A1950" t="s">
        <v>2498</v>
      </c>
      <c r="B1950" t="s">
        <v>2499</v>
      </c>
      <c r="C1950" t="s">
        <v>219</v>
      </c>
      <c r="D1950" t="s">
        <v>24</v>
      </c>
      <c r="E1950" s="2">
        <v>38792082</v>
      </c>
      <c r="F1950">
        <v>0.06</v>
      </c>
      <c r="G1950" s="2">
        <v>38792082</v>
      </c>
      <c r="H1950" s="2">
        <v>2388675</v>
      </c>
      <c r="I1950" t="s">
        <v>2500</v>
      </c>
      <c r="J1950" t="s">
        <v>2501</v>
      </c>
      <c r="K1950" t="s">
        <v>2502</v>
      </c>
      <c r="L1950">
        <v>16.239999999999998</v>
      </c>
      <c r="M1950" t="s">
        <v>28</v>
      </c>
      <c r="N1950" t="s">
        <v>38</v>
      </c>
      <c r="O1950" t="s">
        <v>30</v>
      </c>
      <c r="P1950">
        <v>1</v>
      </c>
      <c r="Q1950" t="s">
        <v>30</v>
      </c>
      <c r="R1950" t="s">
        <v>0</v>
      </c>
    </row>
    <row r="1951" spans="1:18" hidden="1" x14ac:dyDescent="0.2">
      <c r="A1951" t="s">
        <v>2534</v>
      </c>
      <c r="B1951" t="s">
        <v>2535</v>
      </c>
      <c r="C1951" t="s">
        <v>219</v>
      </c>
      <c r="D1951" t="s">
        <v>24</v>
      </c>
      <c r="E1951" s="2">
        <v>38321043.700000003</v>
      </c>
      <c r="F1951">
        <v>0.06</v>
      </c>
      <c r="G1951" s="2">
        <v>38321043.700000003</v>
      </c>
      <c r="H1951" s="2">
        <v>1911274</v>
      </c>
      <c r="I1951" t="s">
        <v>2536</v>
      </c>
      <c r="J1951" t="s">
        <v>2537</v>
      </c>
      <c r="K1951" t="s">
        <v>2538</v>
      </c>
      <c r="L1951">
        <v>20.05</v>
      </c>
      <c r="M1951" t="s">
        <v>28</v>
      </c>
      <c r="N1951" t="s">
        <v>38</v>
      </c>
      <c r="O1951" t="s">
        <v>30</v>
      </c>
      <c r="P1951">
        <v>1</v>
      </c>
      <c r="Q1951" t="s">
        <v>30</v>
      </c>
      <c r="R1951" t="s">
        <v>0</v>
      </c>
    </row>
    <row r="1952" spans="1:18" hidden="1" x14ac:dyDescent="0.2">
      <c r="A1952" t="s">
        <v>2582</v>
      </c>
      <c r="B1952" t="s">
        <v>2583</v>
      </c>
      <c r="C1952" t="s">
        <v>219</v>
      </c>
      <c r="D1952" t="s">
        <v>24</v>
      </c>
      <c r="E1952" s="2">
        <v>37242936.060000002</v>
      </c>
      <c r="F1952">
        <v>0.06</v>
      </c>
      <c r="G1952" s="2">
        <v>37242936.060000002</v>
      </c>
      <c r="H1952" s="2">
        <v>1501126</v>
      </c>
      <c r="I1952">
        <v>456237106</v>
      </c>
      <c r="J1952" t="s">
        <v>2584</v>
      </c>
      <c r="K1952" t="s">
        <v>2585</v>
      </c>
      <c r="L1952">
        <v>24.81</v>
      </c>
      <c r="M1952" t="s">
        <v>28</v>
      </c>
      <c r="N1952" t="s">
        <v>29</v>
      </c>
      <c r="O1952" t="s">
        <v>30</v>
      </c>
      <c r="P1952">
        <v>1</v>
      </c>
      <c r="Q1952" t="s">
        <v>30</v>
      </c>
      <c r="R1952" t="s">
        <v>0</v>
      </c>
    </row>
    <row r="1953" spans="1:18" hidden="1" x14ac:dyDescent="0.2">
      <c r="A1953" t="s">
        <v>2679</v>
      </c>
      <c r="B1953" t="s">
        <v>2680</v>
      </c>
      <c r="C1953" t="s">
        <v>219</v>
      </c>
      <c r="D1953" t="s">
        <v>24</v>
      </c>
      <c r="E1953" s="2">
        <v>35739245.359999999</v>
      </c>
      <c r="F1953">
        <v>0.05</v>
      </c>
      <c r="G1953" s="2">
        <v>35739245.359999999</v>
      </c>
      <c r="H1953" s="2">
        <v>895496</v>
      </c>
      <c r="I1953">
        <v>502175102</v>
      </c>
      <c r="J1953" t="s">
        <v>2681</v>
      </c>
      <c r="K1953">
        <v>2498788</v>
      </c>
      <c r="L1953">
        <v>39.909999999999997</v>
      </c>
      <c r="M1953" t="s">
        <v>28</v>
      </c>
      <c r="N1953" t="s">
        <v>38</v>
      </c>
      <c r="O1953" t="s">
        <v>30</v>
      </c>
      <c r="P1953">
        <v>1</v>
      </c>
      <c r="Q1953" t="s">
        <v>30</v>
      </c>
      <c r="R1953" t="s">
        <v>0</v>
      </c>
    </row>
    <row r="1954" spans="1:18" hidden="1" x14ac:dyDescent="0.2">
      <c r="A1954" t="s">
        <v>2706</v>
      </c>
      <c r="B1954" t="s">
        <v>2707</v>
      </c>
      <c r="C1954" t="s">
        <v>219</v>
      </c>
      <c r="D1954" t="s">
        <v>24</v>
      </c>
      <c r="E1954" s="2">
        <v>35267008.049999997</v>
      </c>
      <c r="F1954">
        <v>0.05</v>
      </c>
      <c r="G1954" s="2">
        <v>35267008.049999997</v>
      </c>
      <c r="H1954" s="2">
        <v>2128365</v>
      </c>
      <c r="I1954">
        <v>875465106</v>
      </c>
      <c r="J1954" t="s">
        <v>2708</v>
      </c>
      <c r="K1954">
        <v>2874582</v>
      </c>
      <c r="L1954">
        <v>16.57</v>
      </c>
      <c r="M1954" t="s">
        <v>28</v>
      </c>
      <c r="N1954" t="s">
        <v>38</v>
      </c>
      <c r="O1954" t="s">
        <v>30</v>
      </c>
      <c r="P1954">
        <v>1</v>
      </c>
      <c r="Q1954" t="s">
        <v>30</v>
      </c>
      <c r="R1954" t="s">
        <v>0</v>
      </c>
    </row>
    <row r="1955" spans="1:18" hidden="1" x14ac:dyDescent="0.2">
      <c r="A1955" t="s">
        <v>2755</v>
      </c>
      <c r="B1955" t="s">
        <v>2756</v>
      </c>
      <c r="C1955" t="s">
        <v>219</v>
      </c>
      <c r="D1955" t="s">
        <v>24</v>
      </c>
      <c r="E1955" s="2">
        <v>34458979.5</v>
      </c>
      <c r="F1955">
        <v>0.05</v>
      </c>
      <c r="G1955" s="2">
        <v>34458979.5</v>
      </c>
      <c r="H1955" s="2">
        <v>773490</v>
      </c>
      <c r="I1955">
        <v>790148100</v>
      </c>
      <c r="J1955" t="s">
        <v>2757</v>
      </c>
      <c r="K1955">
        <v>2768663</v>
      </c>
      <c r="L1955">
        <v>44.55</v>
      </c>
      <c r="M1955" t="s">
        <v>28</v>
      </c>
      <c r="N1955" t="s">
        <v>38</v>
      </c>
      <c r="O1955" t="s">
        <v>30</v>
      </c>
      <c r="P1955">
        <v>1</v>
      </c>
      <c r="Q1955" t="s">
        <v>30</v>
      </c>
      <c r="R1955" t="s">
        <v>0</v>
      </c>
    </row>
    <row r="1956" spans="1:18" hidden="1" x14ac:dyDescent="0.2">
      <c r="A1956" t="s">
        <v>2773</v>
      </c>
      <c r="B1956" t="s">
        <v>2774</v>
      </c>
      <c r="C1956" t="s">
        <v>219</v>
      </c>
      <c r="D1956" t="s">
        <v>24</v>
      </c>
      <c r="E1956" s="2">
        <v>34345809.950000003</v>
      </c>
      <c r="F1956">
        <v>0.05</v>
      </c>
      <c r="G1956" s="2">
        <v>34345809.950000003</v>
      </c>
      <c r="H1956" s="2">
        <v>2038327</v>
      </c>
      <c r="I1956">
        <v>554489104</v>
      </c>
      <c r="J1956" t="s">
        <v>2775</v>
      </c>
      <c r="K1956">
        <v>2192314</v>
      </c>
      <c r="L1956">
        <v>16.850000000000001</v>
      </c>
      <c r="M1956" t="s">
        <v>28</v>
      </c>
      <c r="N1956" t="s">
        <v>38</v>
      </c>
      <c r="O1956" t="s">
        <v>30</v>
      </c>
      <c r="P1956">
        <v>1</v>
      </c>
      <c r="Q1956" t="s">
        <v>30</v>
      </c>
      <c r="R1956" t="s">
        <v>0</v>
      </c>
    </row>
    <row r="1957" spans="1:18" hidden="1" x14ac:dyDescent="0.2">
      <c r="A1957" t="s">
        <v>2934</v>
      </c>
      <c r="B1957" t="s">
        <v>2935</v>
      </c>
      <c r="C1957" t="s">
        <v>219</v>
      </c>
      <c r="D1957" t="s">
        <v>24</v>
      </c>
      <c r="E1957" s="2">
        <v>31611839</v>
      </c>
      <c r="F1957">
        <v>0.05</v>
      </c>
      <c r="G1957" s="2">
        <v>31611839</v>
      </c>
      <c r="H1957" s="2">
        <v>1188415</v>
      </c>
      <c r="I1957" t="s">
        <v>2936</v>
      </c>
      <c r="J1957" t="s">
        <v>2937</v>
      </c>
      <c r="K1957" t="s">
        <v>2938</v>
      </c>
      <c r="L1957">
        <v>26.6</v>
      </c>
      <c r="M1957" t="s">
        <v>28</v>
      </c>
      <c r="N1957" t="s">
        <v>29</v>
      </c>
      <c r="O1957" t="s">
        <v>30</v>
      </c>
      <c r="P1957">
        <v>1</v>
      </c>
      <c r="Q1957" t="s">
        <v>30</v>
      </c>
      <c r="R1957" t="s">
        <v>0</v>
      </c>
    </row>
    <row r="1958" spans="1:18" hidden="1" x14ac:dyDescent="0.2">
      <c r="A1958" t="s">
        <v>2975</v>
      </c>
      <c r="B1958" t="s">
        <v>2976</v>
      </c>
      <c r="C1958" t="s">
        <v>219</v>
      </c>
      <c r="D1958" t="s">
        <v>24</v>
      </c>
      <c r="E1958" s="2">
        <v>31181941.739999998</v>
      </c>
      <c r="F1958">
        <v>0.05</v>
      </c>
      <c r="G1958" s="2">
        <v>31181941.739999998</v>
      </c>
      <c r="H1958" s="2">
        <v>1137197</v>
      </c>
      <c r="I1958" t="s">
        <v>2977</v>
      </c>
      <c r="J1958" t="s">
        <v>2978</v>
      </c>
      <c r="K1958" t="s">
        <v>2979</v>
      </c>
      <c r="L1958">
        <v>27.42</v>
      </c>
      <c r="M1958" t="s">
        <v>28</v>
      </c>
      <c r="N1958" t="s">
        <v>29</v>
      </c>
      <c r="O1958" t="s">
        <v>30</v>
      </c>
      <c r="P1958">
        <v>1</v>
      </c>
      <c r="Q1958" t="s">
        <v>30</v>
      </c>
      <c r="R1958" t="s">
        <v>0</v>
      </c>
    </row>
    <row r="1959" spans="1:18" hidden="1" x14ac:dyDescent="0.2">
      <c r="A1959" t="s">
        <v>3006</v>
      </c>
      <c r="B1959" t="s">
        <v>3007</v>
      </c>
      <c r="C1959" t="s">
        <v>219</v>
      </c>
      <c r="D1959" t="s">
        <v>24</v>
      </c>
      <c r="E1959" s="2">
        <v>30852768.559999999</v>
      </c>
      <c r="F1959">
        <v>0.05</v>
      </c>
      <c r="G1959" s="2">
        <v>30852768.559999999</v>
      </c>
      <c r="H1959" s="2">
        <v>1698941</v>
      </c>
      <c r="I1959">
        <v>14491104</v>
      </c>
      <c r="J1959" t="s">
        <v>3008</v>
      </c>
      <c r="K1959" t="s">
        <v>3009</v>
      </c>
      <c r="L1959">
        <v>18.16</v>
      </c>
      <c r="M1959" t="s">
        <v>28</v>
      </c>
      <c r="N1959" t="s">
        <v>38</v>
      </c>
      <c r="O1959" t="s">
        <v>30</v>
      </c>
      <c r="P1959">
        <v>1</v>
      </c>
      <c r="Q1959" t="s">
        <v>30</v>
      </c>
      <c r="R1959" t="s">
        <v>0</v>
      </c>
    </row>
    <row r="1960" spans="1:18" hidden="1" x14ac:dyDescent="0.2">
      <c r="A1960" t="s">
        <v>3036</v>
      </c>
      <c r="B1960" t="s">
        <v>3037</v>
      </c>
      <c r="C1960" t="s">
        <v>219</v>
      </c>
      <c r="D1960" t="s">
        <v>24</v>
      </c>
      <c r="E1960" s="2">
        <v>30336842.600000001</v>
      </c>
      <c r="F1960">
        <v>0.05</v>
      </c>
      <c r="G1960" s="2">
        <v>30336842.600000001</v>
      </c>
      <c r="H1960" s="2">
        <v>1704317</v>
      </c>
      <c r="I1960" t="s">
        <v>3038</v>
      </c>
      <c r="J1960" t="s">
        <v>3039</v>
      </c>
      <c r="K1960">
        <v>2259190</v>
      </c>
      <c r="L1960">
        <v>17.8</v>
      </c>
      <c r="M1960" t="s">
        <v>28</v>
      </c>
      <c r="N1960" t="s">
        <v>38</v>
      </c>
      <c r="O1960" t="s">
        <v>30</v>
      </c>
      <c r="P1960">
        <v>1</v>
      </c>
      <c r="Q1960" t="s">
        <v>30</v>
      </c>
      <c r="R1960" t="s">
        <v>0</v>
      </c>
    </row>
    <row r="1961" spans="1:18" hidden="1" x14ac:dyDescent="0.2">
      <c r="A1961" t="s">
        <v>3100</v>
      </c>
      <c r="B1961" t="s">
        <v>3101</v>
      </c>
      <c r="C1961" t="s">
        <v>219</v>
      </c>
      <c r="D1961" t="s">
        <v>24</v>
      </c>
      <c r="E1961" s="2">
        <v>29710019.039999999</v>
      </c>
      <c r="F1961">
        <v>0.04</v>
      </c>
      <c r="G1961" s="2">
        <v>29710019.039999999</v>
      </c>
      <c r="H1961" s="2">
        <v>426378</v>
      </c>
      <c r="I1961" t="s">
        <v>3102</v>
      </c>
      <c r="J1961" t="s">
        <v>3103</v>
      </c>
      <c r="K1961" t="s">
        <v>3104</v>
      </c>
      <c r="L1961">
        <v>69.680000000000007</v>
      </c>
      <c r="M1961" t="s">
        <v>28</v>
      </c>
      <c r="N1961" t="s">
        <v>38</v>
      </c>
      <c r="O1961" t="s">
        <v>30</v>
      </c>
      <c r="P1961">
        <v>1</v>
      </c>
      <c r="Q1961" t="s">
        <v>30</v>
      </c>
      <c r="R1961" t="s">
        <v>0</v>
      </c>
    </row>
    <row r="1962" spans="1:18" hidden="1" x14ac:dyDescent="0.2">
      <c r="A1962" t="s">
        <v>3418</v>
      </c>
      <c r="B1962" t="s">
        <v>3419</v>
      </c>
      <c r="C1962" t="s">
        <v>219</v>
      </c>
      <c r="D1962" t="s">
        <v>24</v>
      </c>
      <c r="E1962" s="2">
        <v>25595774.469999999</v>
      </c>
      <c r="F1962">
        <v>0.04</v>
      </c>
      <c r="G1962" s="2">
        <v>25595774.469999999</v>
      </c>
      <c r="H1962" s="2">
        <v>508559</v>
      </c>
      <c r="I1962" t="s">
        <v>3420</v>
      </c>
      <c r="J1962" t="s">
        <v>3421</v>
      </c>
      <c r="K1962" t="s">
        <v>3422</v>
      </c>
      <c r="L1962">
        <v>50.33</v>
      </c>
      <c r="M1962" t="s">
        <v>28</v>
      </c>
      <c r="N1962" t="s">
        <v>38</v>
      </c>
      <c r="O1962" t="s">
        <v>30</v>
      </c>
      <c r="P1962">
        <v>1</v>
      </c>
      <c r="Q1962" t="s">
        <v>30</v>
      </c>
      <c r="R1962" t="s">
        <v>0</v>
      </c>
    </row>
    <row r="1963" spans="1:18" hidden="1" x14ac:dyDescent="0.2">
      <c r="A1963" t="s">
        <v>3476</v>
      </c>
      <c r="B1963" t="s">
        <v>3477</v>
      </c>
      <c r="C1963" t="s">
        <v>219</v>
      </c>
      <c r="D1963" t="s">
        <v>24</v>
      </c>
      <c r="E1963" s="2">
        <v>24870244.120000001</v>
      </c>
      <c r="F1963">
        <v>0.04</v>
      </c>
      <c r="G1963" s="2">
        <v>24870244.120000001</v>
      </c>
      <c r="H1963" s="2">
        <v>819718</v>
      </c>
      <c r="I1963">
        <v>374297109</v>
      </c>
      <c r="J1963" t="s">
        <v>3478</v>
      </c>
      <c r="K1963">
        <v>2698146</v>
      </c>
      <c r="L1963">
        <v>30.34</v>
      </c>
      <c r="M1963" t="s">
        <v>28</v>
      </c>
      <c r="N1963" t="s">
        <v>38</v>
      </c>
      <c r="O1963" t="s">
        <v>30</v>
      </c>
      <c r="P1963">
        <v>1</v>
      </c>
      <c r="Q1963" t="s">
        <v>30</v>
      </c>
      <c r="R1963" t="s">
        <v>0</v>
      </c>
    </row>
    <row r="1964" spans="1:18" hidden="1" x14ac:dyDescent="0.2">
      <c r="A1964" t="s">
        <v>3479</v>
      </c>
      <c r="B1964" t="s">
        <v>3480</v>
      </c>
      <c r="C1964" t="s">
        <v>219</v>
      </c>
      <c r="D1964" t="s">
        <v>24</v>
      </c>
      <c r="E1964" s="2">
        <v>24847155.120000001</v>
      </c>
      <c r="F1964">
        <v>0.04</v>
      </c>
      <c r="G1964" s="2">
        <v>24847155.120000001</v>
      </c>
      <c r="H1964" s="2">
        <v>2479756</v>
      </c>
      <c r="I1964">
        <v>866082100</v>
      </c>
      <c r="J1964" t="s">
        <v>3481</v>
      </c>
      <c r="K1964" t="s">
        <v>3482</v>
      </c>
      <c r="L1964">
        <v>10.02</v>
      </c>
      <c r="M1964" t="s">
        <v>28</v>
      </c>
      <c r="N1964" t="s">
        <v>38</v>
      </c>
      <c r="O1964" t="s">
        <v>30</v>
      </c>
      <c r="P1964">
        <v>1</v>
      </c>
      <c r="Q1964" t="s">
        <v>30</v>
      </c>
      <c r="R1964" t="s">
        <v>0</v>
      </c>
    </row>
    <row r="1965" spans="1:18" hidden="1" x14ac:dyDescent="0.2">
      <c r="A1965" t="s">
        <v>3511</v>
      </c>
      <c r="B1965" t="s">
        <v>3512</v>
      </c>
      <c r="C1965" t="s">
        <v>219</v>
      </c>
      <c r="D1965" t="s">
        <v>24</v>
      </c>
      <c r="E1965" s="2">
        <v>24457058.079999998</v>
      </c>
      <c r="F1965">
        <v>0.04</v>
      </c>
      <c r="G1965" s="2">
        <v>24457058.079999998</v>
      </c>
      <c r="H1965" s="2">
        <v>516844</v>
      </c>
      <c r="I1965" t="s">
        <v>3513</v>
      </c>
      <c r="J1965" t="s">
        <v>3514</v>
      </c>
      <c r="K1965" t="s">
        <v>3515</v>
      </c>
      <c r="L1965">
        <v>47.32</v>
      </c>
      <c r="M1965" t="s">
        <v>28</v>
      </c>
      <c r="N1965" t="s">
        <v>38</v>
      </c>
      <c r="O1965" t="s">
        <v>30</v>
      </c>
      <c r="P1965">
        <v>1</v>
      </c>
      <c r="Q1965" t="s">
        <v>30</v>
      </c>
      <c r="R1965" t="s">
        <v>0</v>
      </c>
    </row>
    <row r="1966" spans="1:18" hidden="1" x14ac:dyDescent="0.2">
      <c r="A1966" t="s">
        <v>3516</v>
      </c>
      <c r="B1966" t="s">
        <v>3517</v>
      </c>
      <c r="C1966" t="s">
        <v>219</v>
      </c>
      <c r="D1966" t="s">
        <v>24</v>
      </c>
      <c r="E1966" s="2">
        <v>24444860.920000002</v>
      </c>
      <c r="F1966">
        <v>0.04</v>
      </c>
      <c r="G1966" s="2">
        <v>24444860.920000002</v>
      </c>
      <c r="H1966" s="2">
        <v>2592244</v>
      </c>
      <c r="I1966" t="s">
        <v>3518</v>
      </c>
      <c r="J1966" t="s">
        <v>3519</v>
      </c>
      <c r="K1966" t="s">
        <v>3520</v>
      </c>
      <c r="L1966">
        <v>9.43</v>
      </c>
      <c r="M1966" t="s">
        <v>28</v>
      </c>
      <c r="N1966" t="s">
        <v>29</v>
      </c>
      <c r="O1966" t="s">
        <v>30</v>
      </c>
      <c r="P1966">
        <v>1</v>
      </c>
      <c r="Q1966" t="s">
        <v>30</v>
      </c>
      <c r="R1966" t="s">
        <v>0</v>
      </c>
    </row>
    <row r="1967" spans="1:18" hidden="1" x14ac:dyDescent="0.2">
      <c r="A1967" t="s">
        <v>3556</v>
      </c>
      <c r="B1967" t="s">
        <v>3557</v>
      </c>
      <c r="C1967" t="s">
        <v>219</v>
      </c>
      <c r="D1967" t="s">
        <v>24</v>
      </c>
      <c r="E1967" s="2">
        <v>23828000.219999999</v>
      </c>
      <c r="F1967">
        <v>0.04</v>
      </c>
      <c r="G1967" s="2">
        <v>23828000.219999999</v>
      </c>
      <c r="H1967" s="2">
        <v>1910826</v>
      </c>
      <c r="I1967" t="s">
        <v>3558</v>
      </c>
      <c r="J1967" t="s">
        <v>3559</v>
      </c>
      <c r="K1967" t="s">
        <v>3560</v>
      </c>
      <c r="L1967">
        <v>12.47</v>
      </c>
      <c r="M1967" t="s">
        <v>28</v>
      </c>
      <c r="N1967" t="s">
        <v>38</v>
      </c>
      <c r="O1967" t="s">
        <v>30</v>
      </c>
      <c r="P1967">
        <v>1</v>
      </c>
      <c r="Q1967" t="s">
        <v>30</v>
      </c>
      <c r="R1967" t="s">
        <v>0</v>
      </c>
    </row>
    <row r="1968" spans="1:18" hidden="1" x14ac:dyDescent="0.2">
      <c r="A1968" t="s">
        <v>3800</v>
      </c>
      <c r="B1968" t="s">
        <v>3801</v>
      </c>
      <c r="C1968" t="s">
        <v>219</v>
      </c>
      <c r="D1968" t="s">
        <v>24</v>
      </c>
      <c r="E1968" s="2">
        <v>21419363.289999999</v>
      </c>
      <c r="F1968">
        <v>0.03</v>
      </c>
      <c r="G1968" s="2">
        <v>21419363.289999999</v>
      </c>
      <c r="H1968" s="2">
        <v>308503</v>
      </c>
      <c r="I1968" t="s">
        <v>3802</v>
      </c>
      <c r="J1968" t="s">
        <v>3803</v>
      </c>
      <c r="K1968" t="s">
        <v>3804</v>
      </c>
      <c r="L1968">
        <v>69.430000000000007</v>
      </c>
      <c r="M1968" t="s">
        <v>28</v>
      </c>
      <c r="N1968" t="s">
        <v>38</v>
      </c>
      <c r="O1968" t="s">
        <v>30</v>
      </c>
      <c r="P1968">
        <v>1</v>
      </c>
      <c r="Q1968" t="s">
        <v>30</v>
      </c>
      <c r="R1968" t="s">
        <v>0</v>
      </c>
    </row>
    <row r="1969" spans="1:18" hidden="1" x14ac:dyDescent="0.2">
      <c r="A1969" t="s">
        <v>3878</v>
      </c>
      <c r="B1969" t="s">
        <v>3879</v>
      </c>
      <c r="C1969" t="s">
        <v>219</v>
      </c>
      <c r="D1969" t="s">
        <v>24</v>
      </c>
      <c r="E1969" s="2">
        <v>20595065.68</v>
      </c>
      <c r="F1969">
        <v>0.03</v>
      </c>
      <c r="G1969" s="2">
        <v>20595065.68</v>
      </c>
      <c r="H1969" s="2">
        <v>548909</v>
      </c>
      <c r="I1969">
        <v>566324109</v>
      </c>
      <c r="J1969" t="s">
        <v>3880</v>
      </c>
      <c r="K1969" t="s">
        <v>3881</v>
      </c>
      <c r="L1969">
        <v>37.520000000000003</v>
      </c>
      <c r="M1969" t="s">
        <v>28</v>
      </c>
      <c r="N1969" t="s">
        <v>38</v>
      </c>
      <c r="O1969" t="s">
        <v>30</v>
      </c>
      <c r="P1969">
        <v>1</v>
      </c>
      <c r="Q1969" t="s">
        <v>30</v>
      </c>
      <c r="R1969" t="s">
        <v>0</v>
      </c>
    </row>
    <row r="1970" spans="1:18" hidden="1" x14ac:dyDescent="0.2">
      <c r="A1970" t="s">
        <v>3882</v>
      </c>
      <c r="B1970" t="s">
        <v>3883</v>
      </c>
      <c r="C1970" t="s">
        <v>219</v>
      </c>
      <c r="D1970" t="s">
        <v>24</v>
      </c>
      <c r="E1970" s="2">
        <v>20580004.800000001</v>
      </c>
      <c r="F1970">
        <v>0.03</v>
      </c>
      <c r="G1970" s="2">
        <v>20580004.800000001</v>
      </c>
      <c r="H1970" s="2">
        <v>305568</v>
      </c>
      <c r="I1970" s="3">
        <v>9.1358999999999997E+109</v>
      </c>
      <c r="J1970" t="s">
        <v>3884</v>
      </c>
      <c r="K1970">
        <v>2927497</v>
      </c>
      <c r="L1970">
        <v>67.349999999999994</v>
      </c>
      <c r="M1970" t="s">
        <v>28</v>
      </c>
      <c r="N1970" t="s">
        <v>38</v>
      </c>
      <c r="O1970" t="s">
        <v>30</v>
      </c>
      <c r="P1970">
        <v>1</v>
      </c>
      <c r="Q1970" t="s">
        <v>30</v>
      </c>
      <c r="R1970" t="s">
        <v>0</v>
      </c>
    </row>
    <row r="1971" spans="1:18" hidden="1" x14ac:dyDescent="0.2">
      <c r="A1971" t="s">
        <v>3914</v>
      </c>
      <c r="B1971" t="s">
        <v>3915</v>
      </c>
      <c r="C1971" t="s">
        <v>219</v>
      </c>
      <c r="D1971" t="s">
        <v>24</v>
      </c>
      <c r="E1971" s="2">
        <v>20327940.359999999</v>
      </c>
      <c r="F1971">
        <v>0.03</v>
      </c>
      <c r="G1971" s="2">
        <v>20327940.359999999</v>
      </c>
      <c r="H1971" s="2">
        <v>5584599</v>
      </c>
      <c r="I1971" t="s">
        <v>3916</v>
      </c>
      <c r="J1971" t="s">
        <v>3917</v>
      </c>
      <c r="K1971" t="s">
        <v>3918</v>
      </c>
      <c r="L1971">
        <v>3.64</v>
      </c>
      <c r="M1971" t="s">
        <v>28</v>
      </c>
      <c r="N1971" t="s">
        <v>29</v>
      </c>
      <c r="O1971" t="s">
        <v>30</v>
      </c>
      <c r="P1971">
        <v>1</v>
      </c>
      <c r="Q1971" t="s">
        <v>30</v>
      </c>
      <c r="R1971" t="s">
        <v>0</v>
      </c>
    </row>
    <row r="1972" spans="1:18" hidden="1" x14ac:dyDescent="0.2">
      <c r="A1972" t="s">
        <v>4101</v>
      </c>
      <c r="B1972" t="s">
        <v>4102</v>
      </c>
      <c r="C1972" t="s">
        <v>219</v>
      </c>
      <c r="D1972" t="s">
        <v>24</v>
      </c>
      <c r="E1972" s="2">
        <v>18899761.199999999</v>
      </c>
      <c r="F1972">
        <v>0.03</v>
      </c>
      <c r="G1972" s="2">
        <v>18899761.199999999</v>
      </c>
      <c r="H1972" s="2">
        <v>892340</v>
      </c>
      <c r="I1972">
        <v>903002103</v>
      </c>
      <c r="J1972" t="s">
        <v>4103</v>
      </c>
      <c r="K1972">
        <v>2908191</v>
      </c>
      <c r="L1972">
        <v>21.18</v>
      </c>
      <c r="M1972" t="s">
        <v>28</v>
      </c>
      <c r="N1972" t="s">
        <v>38</v>
      </c>
      <c r="O1972" t="s">
        <v>30</v>
      </c>
      <c r="P1972">
        <v>1</v>
      </c>
      <c r="Q1972" t="s">
        <v>30</v>
      </c>
      <c r="R1972" t="s">
        <v>0</v>
      </c>
    </row>
    <row r="1973" spans="1:18" hidden="1" x14ac:dyDescent="0.2">
      <c r="A1973" t="s">
        <v>4244</v>
      </c>
      <c r="B1973" t="s">
        <v>4245</v>
      </c>
      <c r="C1973" t="s">
        <v>219</v>
      </c>
      <c r="D1973" t="s">
        <v>24</v>
      </c>
      <c r="E1973" s="2">
        <v>17952666.239999998</v>
      </c>
      <c r="F1973">
        <v>0.03</v>
      </c>
      <c r="G1973" s="2">
        <v>17952666.239999998</v>
      </c>
      <c r="H1973" s="2">
        <v>1372528</v>
      </c>
      <c r="I1973" t="s">
        <v>4246</v>
      </c>
      <c r="J1973" t="s">
        <v>4247</v>
      </c>
      <c r="K1973" t="s">
        <v>4248</v>
      </c>
      <c r="L1973">
        <v>13.08</v>
      </c>
      <c r="M1973" t="s">
        <v>28</v>
      </c>
      <c r="N1973" t="s">
        <v>38</v>
      </c>
      <c r="O1973" t="s">
        <v>30</v>
      </c>
      <c r="P1973">
        <v>1</v>
      </c>
      <c r="Q1973" t="s">
        <v>30</v>
      </c>
      <c r="R1973" t="s">
        <v>0</v>
      </c>
    </row>
    <row r="1974" spans="1:18" hidden="1" x14ac:dyDescent="0.2">
      <c r="A1974" t="s">
        <v>4306</v>
      </c>
      <c r="B1974" t="s">
        <v>4307</v>
      </c>
      <c r="C1974" t="s">
        <v>219</v>
      </c>
      <c r="D1974" t="s">
        <v>24</v>
      </c>
      <c r="E1974" s="2">
        <v>17451301.579999998</v>
      </c>
      <c r="F1974">
        <v>0.03</v>
      </c>
      <c r="G1974" s="2">
        <v>17451301.579999998</v>
      </c>
      <c r="H1974" s="2">
        <v>847562</v>
      </c>
      <c r="I1974" s="3">
        <v>1.1135E+207</v>
      </c>
      <c r="J1974" t="s">
        <v>4308</v>
      </c>
      <c r="K1974" t="s">
        <v>4309</v>
      </c>
      <c r="L1974">
        <v>20.59</v>
      </c>
      <c r="M1974" t="s">
        <v>28</v>
      </c>
      <c r="N1974" t="s">
        <v>38</v>
      </c>
      <c r="O1974" t="s">
        <v>30</v>
      </c>
      <c r="P1974">
        <v>1</v>
      </c>
      <c r="Q1974" t="s">
        <v>30</v>
      </c>
      <c r="R1974" t="s">
        <v>0</v>
      </c>
    </row>
    <row r="1975" spans="1:18" hidden="1" x14ac:dyDescent="0.2">
      <c r="A1975" t="s">
        <v>4400</v>
      </c>
      <c r="B1975" t="s">
        <v>4401</v>
      </c>
      <c r="C1975" t="s">
        <v>219</v>
      </c>
      <c r="D1975" t="s">
        <v>24</v>
      </c>
      <c r="E1975" s="2">
        <v>16591415.039999999</v>
      </c>
      <c r="F1975">
        <v>0.02</v>
      </c>
      <c r="G1975" s="2">
        <v>16591415.039999999</v>
      </c>
      <c r="H1975" s="2">
        <v>794608</v>
      </c>
      <c r="I1975">
        <v>376536108</v>
      </c>
      <c r="J1975" t="s">
        <v>4402</v>
      </c>
      <c r="K1975">
        <v>2918479</v>
      </c>
      <c r="L1975">
        <v>20.88</v>
      </c>
      <c r="M1975" t="s">
        <v>28</v>
      </c>
      <c r="N1975" t="s">
        <v>29</v>
      </c>
      <c r="O1975" t="s">
        <v>30</v>
      </c>
      <c r="P1975">
        <v>1</v>
      </c>
      <c r="Q1975" t="s">
        <v>30</v>
      </c>
      <c r="R1975" t="s">
        <v>0</v>
      </c>
    </row>
    <row r="1976" spans="1:18" hidden="1" x14ac:dyDescent="0.2">
      <c r="A1976" t="s">
        <v>4462</v>
      </c>
      <c r="B1976" t="s">
        <v>4463</v>
      </c>
      <c r="C1976" t="s">
        <v>219</v>
      </c>
      <c r="D1976" t="s">
        <v>24</v>
      </c>
      <c r="E1976" s="2">
        <v>16093160.199999999</v>
      </c>
      <c r="F1976">
        <v>0.02</v>
      </c>
      <c r="G1976" s="2">
        <v>16093160.199999999</v>
      </c>
      <c r="H1976" s="2">
        <v>2595671</v>
      </c>
      <c r="I1976" t="s">
        <v>4464</v>
      </c>
      <c r="J1976" t="s">
        <v>4465</v>
      </c>
      <c r="K1976" t="s">
        <v>4466</v>
      </c>
      <c r="L1976">
        <v>6.2</v>
      </c>
      <c r="M1976" t="s">
        <v>28</v>
      </c>
      <c r="N1976" t="s">
        <v>38</v>
      </c>
      <c r="O1976" t="s">
        <v>30</v>
      </c>
      <c r="P1976">
        <v>1</v>
      </c>
      <c r="Q1976" t="s">
        <v>30</v>
      </c>
      <c r="R1976" t="s">
        <v>0</v>
      </c>
    </row>
    <row r="1977" spans="1:18" hidden="1" x14ac:dyDescent="0.2">
      <c r="A1977" t="s">
        <v>4503</v>
      </c>
      <c r="B1977" t="s">
        <v>4504</v>
      </c>
      <c r="C1977" t="s">
        <v>219</v>
      </c>
      <c r="D1977" t="s">
        <v>24</v>
      </c>
      <c r="E1977" s="2">
        <v>15785929.119999999</v>
      </c>
      <c r="F1977">
        <v>0.02</v>
      </c>
      <c r="G1977" s="2">
        <v>15785929.119999999</v>
      </c>
      <c r="H1977" s="2">
        <v>441688</v>
      </c>
      <c r="I1977" t="s">
        <v>4505</v>
      </c>
      <c r="J1977" t="s">
        <v>4506</v>
      </c>
      <c r="K1977" t="s">
        <v>4507</v>
      </c>
      <c r="L1977">
        <v>35.74</v>
      </c>
      <c r="M1977" t="s">
        <v>28</v>
      </c>
      <c r="N1977" t="s">
        <v>38</v>
      </c>
      <c r="O1977" t="s">
        <v>30</v>
      </c>
      <c r="P1977">
        <v>1</v>
      </c>
      <c r="Q1977" t="s">
        <v>30</v>
      </c>
      <c r="R1977" t="s">
        <v>0</v>
      </c>
    </row>
    <row r="1978" spans="1:18" hidden="1" x14ac:dyDescent="0.2">
      <c r="A1978" t="s">
        <v>4599</v>
      </c>
      <c r="B1978" t="s">
        <v>4600</v>
      </c>
      <c r="C1978" t="s">
        <v>219</v>
      </c>
      <c r="D1978" t="s">
        <v>24</v>
      </c>
      <c r="E1978" s="2">
        <v>15266895.390000001</v>
      </c>
      <c r="F1978">
        <v>0.02</v>
      </c>
      <c r="G1978" s="2">
        <v>15266895.390000001</v>
      </c>
      <c r="H1978" s="2">
        <v>1066869</v>
      </c>
      <c r="I1978" t="s">
        <v>4601</v>
      </c>
      <c r="J1978" t="s">
        <v>4602</v>
      </c>
      <c r="K1978" t="s">
        <v>4603</v>
      </c>
      <c r="L1978">
        <v>14.31</v>
      </c>
      <c r="M1978" t="s">
        <v>28</v>
      </c>
      <c r="N1978" t="s">
        <v>38</v>
      </c>
      <c r="O1978" t="s">
        <v>30</v>
      </c>
      <c r="P1978">
        <v>1</v>
      </c>
      <c r="Q1978" t="s">
        <v>30</v>
      </c>
      <c r="R1978" t="s">
        <v>0</v>
      </c>
    </row>
    <row r="1979" spans="1:18" hidden="1" x14ac:dyDescent="0.2">
      <c r="A1979" t="s">
        <v>4674</v>
      </c>
      <c r="B1979" t="s">
        <v>4675</v>
      </c>
      <c r="C1979" t="s">
        <v>219</v>
      </c>
      <c r="D1979" t="s">
        <v>24</v>
      </c>
      <c r="E1979" s="2">
        <v>14712439.5</v>
      </c>
      <c r="F1979">
        <v>0.02</v>
      </c>
      <c r="G1979" s="2">
        <v>14712439.5</v>
      </c>
      <c r="H1979" s="2">
        <v>1204950</v>
      </c>
      <c r="I1979" t="s">
        <v>4676</v>
      </c>
      <c r="J1979" t="s">
        <v>4677</v>
      </c>
      <c r="K1979" t="s">
        <v>4678</v>
      </c>
      <c r="L1979">
        <v>12.21</v>
      </c>
      <c r="M1979" t="s">
        <v>28</v>
      </c>
      <c r="N1979" t="s">
        <v>38</v>
      </c>
      <c r="O1979" t="s">
        <v>30</v>
      </c>
      <c r="P1979">
        <v>1</v>
      </c>
      <c r="Q1979" t="s">
        <v>30</v>
      </c>
      <c r="R1979" t="s">
        <v>0</v>
      </c>
    </row>
    <row r="1980" spans="1:18" hidden="1" x14ac:dyDescent="0.2">
      <c r="A1980" t="s">
        <v>4686</v>
      </c>
      <c r="B1980" t="s">
        <v>4687</v>
      </c>
      <c r="C1980" t="s">
        <v>219</v>
      </c>
      <c r="D1980" t="s">
        <v>24</v>
      </c>
      <c r="E1980" s="2">
        <v>14618613.75</v>
      </c>
      <c r="F1980">
        <v>0.02</v>
      </c>
      <c r="G1980" s="2">
        <v>14618613.75</v>
      </c>
      <c r="H1980" s="2">
        <v>371125</v>
      </c>
      <c r="I1980" t="s">
        <v>4688</v>
      </c>
      <c r="J1980" t="s">
        <v>4689</v>
      </c>
      <c r="K1980" t="s">
        <v>4690</v>
      </c>
      <c r="L1980">
        <v>39.39</v>
      </c>
      <c r="M1980" t="s">
        <v>28</v>
      </c>
      <c r="N1980" t="s">
        <v>29</v>
      </c>
      <c r="O1980" t="s">
        <v>30</v>
      </c>
      <c r="P1980">
        <v>1</v>
      </c>
      <c r="Q1980" t="s">
        <v>30</v>
      </c>
      <c r="R1980" t="s">
        <v>0</v>
      </c>
    </row>
    <row r="1981" spans="1:18" hidden="1" x14ac:dyDescent="0.2">
      <c r="A1981" t="s">
        <v>4731</v>
      </c>
      <c r="B1981" t="s">
        <v>4732</v>
      </c>
      <c r="C1981" t="s">
        <v>219</v>
      </c>
      <c r="D1981" t="s">
        <v>24</v>
      </c>
      <c r="E1981" s="2">
        <v>14240826.539999999</v>
      </c>
      <c r="F1981">
        <v>0.02</v>
      </c>
      <c r="G1981" s="2">
        <v>14240826.539999999</v>
      </c>
      <c r="H1981" s="2">
        <v>1097982</v>
      </c>
      <c r="I1981" t="s">
        <v>4733</v>
      </c>
      <c r="J1981" t="s">
        <v>4734</v>
      </c>
      <c r="K1981" t="s">
        <v>4735</v>
      </c>
      <c r="L1981">
        <v>12.97</v>
      </c>
      <c r="M1981" t="s">
        <v>28</v>
      </c>
      <c r="N1981" t="s">
        <v>38</v>
      </c>
      <c r="O1981" t="s">
        <v>30</v>
      </c>
      <c r="P1981">
        <v>1</v>
      </c>
      <c r="Q1981" t="s">
        <v>30</v>
      </c>
      <c r="R1981" t="s">
        <v>0</v>
      </c>
    </row>
    <row r="1982" spans="1:18" hidden="1" x14ac:dyDescent="0.2">
      <c r="A1982" t="s">
        <v>4906</v>
      </c>
      <c r="B1982" t="s">
        <v>4907</v>
      </c>
      <c r="C1982" t="s">
        <v>219</v>
      </c>
      <c r="D1982" t="s">
        <v>24</v>
      </c>
      <c r="E1982" s="2">
        <v>13359091.9</v>
      </c>
      <c r="F1982">
        <v>0.02</v>
      </c>
      <c r="G1982" s="2">
        <v>13359091.9</v>
      </c>
      <c r="H1982" s="2">
        <v>2008886</v>
      </c>
      <c r="I1982">
        <v>648691103</v>
      </c>
      <c r="J1982" t="s">
        <v>4908</v>
      </c>
      <c r="K1982" t="s">
        <v>4909</v>
      </c>
      <c r="L1982">
        <v>6.65</v>
      </c>
      <c r="M1982" t="s">
        <v>28</v>
      </c>
      <c r="N1982" t="s">
        <v>38</v>
      </c>
      <c r="O1982" t="s">
        <v>30</v>
      </c>
      <c r="P1982">
        <v>1</v>
      </c>
      <c r="Q1982" t="s">
        <v>30</v>
      </c>
      <c r="R1982" t="s">
        <v>0</v>
      </c>
    </row>
    <row r="1983" spans="1:18" hidden="1" x14ac:dyDescent="0.2">
      <c r="A1983" t="s">
        <v>4929</v>
      </c>
      <c r="B1983" t="s">
        <v>4930</v>
      </c>
      <c r="C1983" t="s">
        <v>219</v>
      </c>
      <c r="D1983" t="s">
        <v>24</v>
      </c>
      <c r="E1983" s="2">
        <v>13219064.9</v>
      </c>
      <c r="F1983">
        <v>0.02</v>
      </c>
      <c r="G1983" s="2">
        <v>13219064.9</v>
      </c>
      <c r="H1983" s="2">
        <v>49430</v>
      </c>
      <c r="I1983">
        <v>14752109</v>
      </c>
      <c r="J1983" t="s">
        <v>4931</v>
      </c>
      <c r="K1983">
        <v>2014021</v>
      </c>
      <c r="L1983">
        <v>267.43</v>
      </c>
      <c r="M1983" t="s">
        <v>28</v>
      </c>
      <c r="N1983" t="s">
        <v>38</v>
      </c>
      <c r="O1983" t="s">
        <v>30</v>
      </c>
      <c r="P1983">
        <v>1</v>
      </c>
      <c r="Q1983" t="s">
        <v>30</v>
      </c>
      <c r="R1983" t="s">
        <v>0</v>
      </c>
    </row>
    <row r="1984" spans="1:18" hidden="1" x14ac:dyDescent="0.2">
      <c r="A1984" t="s">
        <v>4937</v>
      </c>
      <c r="B1984" t="s">
        <v>4938</v>
      </c>
      <c r="C1984" t="s">
        <v>219</v>
      </c>
      <c r="D1984" t="s">
        <v>24</v>
      </c>
      <c r="E1984" s="2">
        <v>13194806.880000001</v>
      </c>
      <c r="F1984">
        <v>0.02</v>
      </c>
      <c r="G1984" s="2">
        <v>13194806.880000001</v>
      </c>
      <c r="H1984" s="2">
        <v>2542352</v>
      </c>
      <c r="I1984" t="s">
        <v>4939</v>
      </c>
      <c r="J1984" t="s">
        <v>4940</v>
      </c>
      <c r="K1984" t="s">
        <v>4941</v>
      </c>
      <c r="L1984">
        <v>5.19</v>
      </c>
      <c r="M1984" t="s">
        <v>28</v>
      </c>
      <c r="N1984" t="s">
        <v>1776</v>
      </c>
      <c r="O1984" t="s">
        <v>30</v>
      </c>
      <c r="P1984">
        <v>1</v>
      </c>
      <c r="Q1984" t="s">
        <v>30</v>
      </c>
      <c r="R1984" t="s">
        <v>0</v>
      </c>
    </row>
    <row r="1985" spans="1:18" hidden="1" x14ac:dyDescent="0.2">
      <c r="A1985" t="s">
        <v>4991</v>
      </c>
      <c r="B1985" t="s">
        <v>4992</v>
      </c>
      <c r="C1985" t="s">
        <v>219</v>
      </c>
      <c r="D1985" t="s">
        <v>24</v>
      </c>
      <c r="E1985" s="2">
        <v>12902124.16</v>
      </c>
      <c r="F1985">
        <v>0.02</v>
      </c>
      <c r="G1985" s="2">
        <v>12902124.16</v>
      </c>
      <c r="H1985" s="2">
        <v>807392</v>
      </c>
      <c r="I1985" t="s">
        <v>4993</v>
      </c>
      <c r="J1985" t="s">
        <v>4994</v>
      </c>
      <c r="K1985" t="s">
        <v>4995</v>
      </c>
      <c r="L1985">
        <v>15.98</v>
      </c>
      <c r="M1985" t="s">
        <v>28</v>
      </c>
      <c r="N1985" t="s">
        <v>38</v>
      </c>
      <c r="O1985" t="s">
        <v>30</v>
      </c>
      <c r="P1985">
        <v>1</v>
      </c>
      <c r="Q1985" t="s">
        <v>30</v>
      </c>
      <c r="R1985" t="s">
        <v>0</v>
      </c>
    </row>
    <row r="1986" spans="1:18" hidden="1" x14ac:dyDescent="0.2">
      <c r="A1986" t="s">
        <v>5014</v>
      </c>
      <c r="B1986" t="s">
        <v>5015</v>
      </c>
      <c r="C1986" t="s">
        <v>219</v>
      </c>
      <c r="D1986" t="s">
        <v>24</v>
      </c>
      <c r="E1986" s="2">
        <v>12767830.560000001</v>
      </c>
      <c r="F1986">
        <v>0.02</v>
      </c>
      <c r="G1986" s="2">
        <v>12767830.560000001</v>
      </c>
      <c r="H1986" s="2">
        <v>688664</v>
      </c>
      <c r="I1986">
        <v>917286205</v>
      </c>
      <c r="J1986" t="s">
        <v>5016</v>
      </c>
      <c r="K1986">
        <v>2256522</v>
      </c>
      <c r="L1986">
        <v>18.54</v>
      </c>
      <c r="M1986" t="s">
        <v>28</v>
      </c>
      <c r="N1986" t="s">
        <v>38</v>
      </c>
      <c r="O1986" t="s">
        <v>30</v>
      </c>
      <c r="P1986">
        <v>1</v>
      </c>
      <c r="Q1986" t="s">
        <v>30</v>
      </c>
      <c r="R1986" t="s">
        <v>0</v>
      </c>
    </row>
    <row r="1987" spans="1:18" hidden="1" x14ac:dyDescent="0.2">
      <c r="A1987" t="s">
        <v>5159</v>
      </c>
      <c r="B1987" t="s">
        <v>5160</v>
      </c>
      <c r="C1987" t="s">
        <v>219</v>
      </c>
      <c r="D1987" t="s">
        <v>24</v>
      </c>
      <c r="E1987" s="2">
        <v>12093357.939999999</v>
      </c>
      <c r="F1987">
        <v>0.02</v>
      </c>
      <c r="G1987" s="2">
        <v>12093357.939999999</v>
      </c>
      <c r="H1987" s="2">
        <v>280849</v>
      </c>
      <c r="I1987">
        <v>804395101</v>
      </c>
      <c r="J1987" t="s">
        <v>5161</v>
      </c>
      <c r="K1987">
        <v>2777777</v>
      </c>
      <c r="L1987">
        <v>43.06</v>
      </c>
      <c r="M1987" t="s">
        <v>28</v>
      </c>
      <c r="N1987" t="s">
        <v>38</v>
      </c>
      <c r="O1987" t="s">
        <v>30</v>
      </c>
      <c r="P1987">
        <v>1</v>
      </c>
      <c r="Q1987" t="s">
        <v>30</v>
      </c>
      <c r="R1987" t="s">
        <v>0</v>
      </c>
    </row>
    <row r="1988" spans="1:18" hidden="1" x14ac:dyDescent="0.2">
      <c r="A1988" t="s">
        <v>5304</v>
      </c>
      <c r="B1988" t="s">
        <v>5305</v>
      </c>
      <c r="C1988" t="s">
        <v>219</v>
      </c>
      <c r="D1988" t="s">
        <v>24</v>
      </c>
      <c r="E1988" s="2">
        <v>11352740.74</v>
      </c>
      <c r="F1988">
        <v>0.02</v>
      </c>
      <c r="G1988" s="2">
        <v>11352740.74</v>
      </c>
      <c r="H1988" s="2">
        <v>472637</v>
      </c>
      <c r="I1988">
        <v>376549101</v>
      </c>
      <c r="J1988" t="s">
        <v>5306</v>
      </c>
      <c r="K1988" t="s">
        <v>5307</v>
      </c>
      <c r="L1988">
        <v>24.02</v>
      </c>
      <c r="M1988" t="s">
        <v>28</v>
      </c>
      <c r="N1988" t="s">
        <v>29</v>
      </c>
      <c r="O1988" t="s">
        <v>30</v>
      </c>
      <c r="P1988">
        <v>1</v>
      </c>
      <c r="Q1988" t="s">
        <v>30</v>
      </c>
      <c r="R1988" t="s">
        <v>0</v>
      </c>
    </row>
    <row r="1989" spans="1:18" hidden="1" x14ac:dyDescent="0.2">
      <c r="A1989" t="s">
        <v>5361</v>
      </c>
      <c r="B1989" t="s">
        <v>5362</v>
      </c>
      <c r="C1989" t="s">
        <v>219</v>
      </c>
      <c r="D1989" t="s">
        <v>24</v>
      </c>
      <c r="E1989" s="2">
        <v>11242184.109999999</v>
      </c>
      <c r="F1989">
        <v>0.02</v>
      </c>
      <c r="G1989" s="2">
        <v>11242184.109999999</v>
      </c>
      <c r="H1989" s="2">
        <v>1019237</v>
      </c>
      <c r="I1989">
        <v>178587101</v>
      </c>
      <c r="J1989" t="s">
        <v>5363</v>
      </c>
      <c r="K1989" t="s">
        <v>5364</v>
      </c>
      <c r="L1989">
        <v>11.03</v>
      </c>
      <c r="M1989" t="s">
        <v>28</v>
      </c>
      <c r="N1989" t="s">
        <v>38</v>
      </c>
      <c r="O1989" t="s">
        <v>30</v>
      </c>
      <c r="P1989">
        <v>1</v>
      </c>
      <c r="Q1989" t="s">
        <v>30</v>
      </c>
      <c r="R1989" t="s">
        <v>0</v>
      </c>
    </row>
    <row r="1990" spans="1:18" hidden="1" x14ac:dyDescent="0.2">
      <c r="A1990" t="s">
        <v>5386</v>
      </c>
      <c r="B1990" t="s">
        <v>5387</v>
      </c>
      <c r="C1990" t="s">
        <v>219</v>
      </c>
      <c r="D1990" t="s">
        <v>24</v>
      </c>
      <c r="E1990" s="2">
        <v>11140292.02</v>
      </c>
      <c r="F1990">
        <v>0.02</v>
      </c>
      <c r="G1990" s="2">
        <v>11140292.02</v>
      </c>
      <c r="H1990" s="2">
        <v>1173898</v>
      </c>
      <c r="I1990" t="s">
        <v>5388</v>
      </c>
      <c r="J1990" t="s">
        <v>5389</v>
      </c>
      <c r="K1990" t="s">
        <v>5390</v>
      </c>
      <c r="L1990">
        <v>9.49</v>
      </c>
      <c r="M1990" t="s">
        <v>28</v>
      </c>
      <c r="N1990" t="s">
        <v>38</v>
      </c>
      <c r="O1990" t="s">
        <v>30</v>
      </c>
      <c r="P1990">
        <v>1</v>
      </c>
      <c r="Q1990" t="s">
        <v>30</v>
      </c>
      <c r="R1990" t="s">
        <v>0</v>
      </c>
    </row>
    <row r="1991" spans="1:18" hidden="1" x14ac:dyDescent="0.2">
      <c r="A1991" t="s">
        <v>5491</v>
      </c>
      <c r="B1991" t="s">
        <v>5492</v>
      </c>
      <c r="C1991" t="s">
        <v>219</v>
      </c>
      <c r="D1991" t="s">
        <v>24</v>
      </c>
      <c r="E1991" s="2">
        <v>10603229.699999999</v>
      </c>
      <c r="F1991">
        <v>0.02</v>
      </c>
      <c r="G1991" s="2">
        <v>10603229.699999999</v>
      </c>
      <c r="H1991" s="2">
        <v>551390</v>
      </c>
      <c r="I1991">
        <v>729640102</v>
      </c>
      <c r="J1991" t="s">
        <v>5493</v>
      </c>
      <c r="K1991" t="s">
        <v>5494</v>
      </c>
      <c r="L1991">
        <v>19.23</v>
      </c>
      <c r="M1991" t="s">
        <v>28</v>
      </c>
      <c r="N1991" t="s">
        <v>38</v>
      </c>
      <c r="O1991" t="s">
        <v>30</v>
      </c>
      <c r="P1991">
        <v>1</v>
      </c>
      <c r="Q1991" t="s">
        <v>30</v>
      </c>
      <c r="R1991" t="s">
        <v>0</v>
      </c>
    </row>
    <row r="1992" spans="1:18" hidden="1" x14ac:dyDescent="0.2">
      <c r="A1992" t="s">
        <v>5507</v>
      </c>
      <c r="B1992" t="s">
        <v>5508</v>
      </c>
      <c r="C1992" t="s">
        <v>219</v>
      </c>
      <c r="D1992" t="s">
        <v>24</v>
      </c>
      <c r="E1992" s="2">
        <v>10583356.439999999</v>
      </c>
      <c r="F1992">
        <v>0.02</v>
      </c>
      <c r="G1992" s="2">
        <v>10583356.439999999</v>
      </c>
      <c r="H1992" s="2">
        <v>497572</v>
      </c>
      <c r="I1992" t="s">
        <v>5509</v>
      </c>
      <c r="J1992" t="s">
        <v>5510</v>
      </c>
      <c r="K1992" t="s">
        <v>5511</v>
      </c>
      <c r="L1992">
        <v>21.27</v>
      </c>
      <c r="M1992" t="s">
        <v>28</v>
      </c>
      <c r="N1992" t="s">
        <v>38</v>
      </c>
      <c r="O1992" t="s">
        <v>30</v>
      </c>
      <c r="P1992">
        <v>1</v>
      </c>
      <c r="Q1992" t="s">
        <v>30</v>
      </c>
      <c r="R1992" t="s">
        <v>0</v>
      </c>
    </row>
    <row r="1993" spans="1:18" hidden="1" x14ac:dyDescent="0.2">
      <c r="A1993" t="s">
        <v>5541</v>
      </c>
      <c r="B1993" t="s">
        <v>5542</v>
      </c>
      <c r="C1993" t="s">
        <v>219</v>
      </c>
      <c r="D1993" t="s">
        <v>24</v>
      </c>
      <c r="E1993" s="2">
        <v>10374126.49</v>
      </c>
      <c r="F1993">
        <v>0.02</v>
      </c>
      <c r="G1993" s="2">
        <v>10374126.49</v>
      </c>
      <c r="H1993" s="2">
        <v>994643</v>
      </c>
      <c r="I1993" t="s">
        <v>5543</v>
      </c>
      <c r="J1993" t="s">
        <v>5544</v>
      </c>
      <c r="K1993" t="s">
        <v>5545</v>
      </c>
      <c r="L1993">
        <v>10.43</v>
      </c>
      <c r="M1993" t="s">
        <v>28</v>
      </c>
      <c r="N1993" t="s">
        <v>38</v>
      </c>
      <c r="O1993" t="s">
        <v>30</v>
      </c>
      <c r="P1993">
        <v>1</v>
      </c>
      <c r="Q1993" t="s">
        <v>30</v>
      </c>
      <c r="R1993" t="s">
        <v>0</v>
      </c>
    </row>
    <row r="1994" spans="1:18" hidden="1" x14ac:dyDescent="0.2">
      <c r="A1994" t="s">
        <v>5726</v>
      </c>
      <c r="B1994" t="s">
        <v>5727</v>
      </c>
      <c r="C1994" t="s">
        <v>219</v>
      </c>
      <c r="D1994" t="s">
        <v>24</v>
      </c>
      <c r="E1994" s="2">
        <v>9474384.0399999991</v>
      </c>
      <c r="F1994">
        <v>0.01</v>
      </c>
      <c r="G1994" s="2">
        <v>9474384.0399999991</v>
      </c>
      <c r="H1994" s="2">
        <v>218606</v>
      </c>
      <c r="I1994" s="3">
        <v>7.5062000000000005E+110</v>
      </c>
      <c r="J1994" t="s">
        <v>5728</v>
      </c>
      <c r="K1994" t="s">
        <v>5729</v>
      </c>
      <c r="L1994">
        <v>43.34</v>
      </c>
      <c r="M1994" t="s">
        <v>28</v>
      </c>
      <c r="N1994" t="s">
        <v>38</v>
      </c>
      <c r="O1994" t="s">
        <v>30</v>
      </c>
      <c r="P1994">
        <v>1</v>
      </c>
      <c r="Q1994" t="s">
        <v>30</v>
      </c>
      <c r="R1994" t="s">
        <v>0</v>
      </c>
    </row>
    <row r="1995" spans="1:18" hidden="1" x14ac:dyDescent="0.2">
      <c r="A1995" t="s">
        <v>5730</v>
      </c>
      <c r="B1995" t="s">
        <v>5731</v>
      </c>
      <c r="C1995" t="s">
        <v>219</v>
      </c>
      <c r="D1995" t="s">
        <v>24</v>
      </c>
      <c r="E1995" s="2">
        <v>9448390.9800000004</v>
      </c>
      <c r="F1995">
        <v>0.01</v>
      </c>
      <c r="G1995" s="2">
        <v>9448390.9800000004</v>
      </c>
      <c r="H1995" s="2">
        <v>381291</v>
      </c>
      <c r="I1995">
        <v>682406103</v>
      </c>
      <c r="J1995" t="s">
        <v>5732</v>
      </c>
      <c r="K1995">
        <v>2659615</v>
      </c>
      <c r="L1995">
        <v>24.78</v>
      </c>
      <c r="M1995" t="s">
        <v>28</v>
      </c>
      <c r="N1995" t="s">
        <v>38</v>
      </c>
      <c r="O1995" t="s">
        <v>30</v>
      </c>
      <c r="P1995">
        <v>1</v>
      </c>
      <c r="Q1995" t="s">
        <v>30</v>
      </c>
      <c r="R1995" t="s">
        <v>0</v>
      </c>
    </row>
    <row r="1996" spans="1:18" hidden="1" x14ac:dyDescent="0.2">
      <c r="A1996" t="s">
        <v>5788</v>
      </c>
      <c r="B1996" t="s">
        <v>5789</v>
      </c>
      <c r="C1996" t="s">
        <v>219</v>
      </c>
      <c r="D1996" t="s">
        <v>24</v>
      </c>
      <c r="E1996" s="2">
        <v>9159180</v>
      </c>
      <c r="F1996">
        <v>0.01</v>
      </c>
      <c r="G1996" s="2">
        <v>9159180</v>
      </c>
      <c r="H1996" s="2">
        <v>156300</v>
      </c>
      <c r="I1996" t="s">
        <v>5790</v>
      </c>
      <c r="J1996" t="s">
        <v>5791</v>
      </c>
      <c r="K1996" t="s">
        <v>5792</v>
      </c>
      <c r="L1996">
        <v>58.6</v>
      </c>
      <c r="M1996" t="s">
        <v>28</v>
      </c>
      <c r="N1996" t="s">
        <v>29</v>
      </c>
      <c r="O1996" t="s">
        <v>30</v>
      </c>
      <c r="P1996">
        <v>1</v>
      </c>
      <c r="Q1996" t="s">
        <v>30</v>
      </c>
      <c r="R1996" t="s">
        <v>0</v>
      </c>
    </row>
    <row r="1997" spans="1:18" hidden="1" x14ac:dyDescent="0.2">
      <c r="A1997" t="s">
        <v>5803</v>
      </c>
      <c r="B1997" t="s">
        <v>5804</v>
      </c>
      <c r="C1997" t="s">
        <v>219</v>
      </c>
      <c r="D1997" t="s">
        <v>24</v>
      </c>
      <c r="E1997" s="2">
        <v>9103619.8499999996</v>
      </c>
      <c r="F1997">
        <v>0.01</v>
      </c>
      <c r="G1997" s="2">
        <v>9103619.8499999996</v>
      </c>
      <c r="H1997" s="2">
        <v>823857</v>
      </c>
      <c r="I1997">
        <v>427825500</v>
      </c>
      <c r="J1997" t="s">
        <v>5805</v>
      </c>
      <c r="K1997" t="s">
        <v>5806</v>
      </c>
      <c r="L1997">
        <v>11.05</v>
      </c>
      <c r="M1997" t="s">
        <v>28</v>
      </c>
      <c r="N1997" t="s">
        <v>38</v>
      </c>
      <c r="O1997" t="s">
        <v>30</v>
      </c>
      <c r="P1997">
        <v>1</v>
      </c>
      <c r="Q1997" t="s">
        <v>30</v>
      </c>
      <c r="R1997" t="s">
        <v>0</v>
      </c>
    </row>
    <row r="1998" spans="1:18" hidden="1" x14ac:dyDescent="0.2">
      <c r="A1998" t="s">
        <v>5896</v>
      </c>
      <c r="B1998" t="s">
        <v>5897</v>
      </c>
      <c r="C1998" t="s">
        <v>219</v>
      </c>
      <c r="D1998" t="s">
        <v>24</v>
      </c>
      <c r="E1998" s="2">
        <v>8692020.6199999992</v>
      </c>
      <c r="F1998">
        <v>0.01</v>
      </c>
      <c r="G1998" s="2">
        <v>8692020.6199999992</v>
      </c>
      <c r="H1998" s="2">
        <v>370346</v>
      </c>
      <c r="I1998">
        <v>346232101</v>
      </c>
      <c r="J1998" t="s">
        <v>5898</v>
      </c>
      <c r="K1998" t="s">
        <v>5899</v>
      </c>
      <c r="L1998">
        <v>23.47</v>
      </c>
      <c r="M1998" t="s">
        <v>28</v>
      </c>
      <c r="N1998" t="s">
        <v>38</v>
      </c>
      <c r="O1998" t="s">
        <v>30</v>
      </c>
      <c r="P1998">
        <v>1</v>
      </c>
      <c r="Q1998" t="s">
        <v>30</v>
      </c>
      <c r="R1998" t="s">
        <v>0</v>
      </c>
    </row>
    <row r="1999" spans="1:18" hidden="1" x14ac:dyDescent="0.2">
      <c r="A1999" t="s">
        <v>5987</v>
      </c>
      <c r="B1999" t="s">
        <v>5988</v>
      </c>
      <c r="C1999" t="s">
        <v>219</v>
      </c>
      <c r="D1999" t="s">
        <v>24</v>
      </c>
      <c r="E1999" s="2">
        <v>8355256.96</v>
      </c>
      <c r="F1999">
        <v>0.01</v>
      </c>
      <c r="G1999" s="2">
        <v>8355256.96</v>
      </c>
      <c r="H1999" s="2">
        <v>936688</v>
      </c>
      <c r="I1999">
        <v>966084204</v>
      </c>
      <c r="J1999" t="s">
        <v>5989</v>
      </c>
      <c r="K1999" t="s">
        <v>5990</v>
      </c>
      <c r="L1999">
        <v>8.92</v>
      </c>
      <c r="M1999" t="s">
        <v>28</v>
      </c>
      <c r="N1999" t="s">
        <v>38</v>
      </c>
      <c r="O1999" t="s">
        <v>30</v>
      </c>
      <c r="P1999">
        <v>1</v>
      </c>
      <c r="Q1999" t="s">
        <v>30</v>
      </c>
      <c r="R1999" t="s">
        <v>0</v>
      </c>
    </row>
    <row r="2000" spans="1:18" hidden="1" x14ac:dyDescent="0.2">
      <c r="A2000" t="s">
        <v>5996</v>
      </c>
      <c r="B2000" t="s">
        <v>5997</v>
      </c>
      <c r="C2000" t="s">
        <v>219</v>
      </c>
      <c r="D2000" t="s">
        <v>24</v>
      </c>
      <c r="E2000" s="2">
        <v>8322901.6699999999</v>
      </c>
      <c r="F2000">
        <v>0.01</v>
      </c>
      <c r="G2000" s="2">
        <v>8322901.6699999999</v>
      </c>
      <c r="H2000" s="2">
        <v>613331</v>
      </c>
      <c r="I2000" t="s">
        <v>5998</v>
      </c>
      <c r="J2000" t="s">
        <v>5999</v>
      </c>
      <c r="K2000" t="s">
        <v>6000</v>
      </c>
      <c r="L2000">
        <v>13.57</v>
      </c>
      <c r="M2000" t="s">
        <v>28</v>
      </c>
      <c r="N2000" t="s">
        <v>38</v>
      </c>
      <c r="O2000" t="s">
        <v>30</v>
      </c>
      <c r="P2000">
        <v>1</v>
      </c>
      <c r="Q2000" t="s">
        <v>30</v>
      </c>
      <c r="R2000" t="s">
        <v>0</v>
      </c>
    </row>
    <row r="2001" spans="1:18" hidden="1" x14ac:dyDescent="0.2">
      <c r="A2001" t="s">
        <v>6176</v>
      </c>
      <c r="B2001" t="s">
        <v>6177</v>
      </c>
      <c r="C2001" t="s">
        <v>219</v>
      </c>
      <c r="D2001" t="s">
        <v>24</v>
      </c>
      <c r="E2001" s="2">
        <v>7383319.2000000002</v>
      </c>
      <c r="F2001">
        <v>0.01</v>
      </c>
      <c r="G2001" s="2">
        <v>7383319.2000000002</v>
      </c>
      <c r="H2001" s="2">
        <v>141660</v>
      </c>
      <c r="I2001" t="s">
        <v>6178</v>
      </c>
      <c r="J2001" t="s">
        <v>6179</v>
      </c>
      <c r="K2001" t="s">
        <v>6180</v>
      </c>
      <c r="L2001">
        <v>52.12</v>
      </c>
      <c r="M2001" t="s">
        <v>28</v>
      </c>
      <c r="N2001" t="s">
        <v>38</v>
      </c>
      <c r="O2001" t="s">
        <v>30</v>
      </c>
      <c r="P2001">
        <v>1</v>
      </c>
      <c r="Q2001" t="s">
        <v>30</v>
      </c>
      <c r="R2001" t="s">
        <v>0</v>
      </c>
    </row>
    <row r="2002" spans="1:18" hidden="1" x14ac:dyDescent="0.2">
      <c r="A2002" t="s">
        <v>6268</v>
      </c>
      <c r="B2002" t="s">
        <v>6269</v>
      </c>
      <c r="C2002" t="s">
        <v>219</v>
      </c>
      <c r="D2002" t="s">
        <v>24</v>
      </c>
      <c r="E2002" s="2">
        <v>6982448.5300000003</v>
      </c>
      <c r="F2002">
        <v>0.01</v>
      </c>
      <c r="G2002" s="2">
        <v>6982448.5300000003</v>
      </c>
      <c r="H2002" s="2">
        <v>442207</v>
      </c>
      <c r="I2002">
        <v>879080109</v>
      </c>
      <c r="J2002" t="s">
        <v>6270</v>
      </c>
      <c r="K2002">
        <v>2880448</v>
      </c>
      <c r="L2002">
        <v>15.79</v>
      </c>
      <c r="M2002" t="s">
        <v>28</v>
      </c>
      <c r="N2002" t="s">
        <v>38</v>
      </c>
      <c r="O2002" t="s">
        <v>30</v>
      </c>
      <c r="P2002">
        <v>1</v>
      </c>
      <c r="Q2002" t="s">
        <v>30</v>
      </c>
      <c r="R2002" t="s">
        <v>0</v>
      </c>
    </row>
    <row r="2003" spans="1:18" hidden="1" x14ac:dyDescent="0.2">
      <c r="A2003" t="s">
        <v>6320</v>
      </c>
      <c r="B2003" t="s">
        <v>6321</v>
      </c>
      <c r="C2003" t="s">
        <v>219</v>
      </c>
      <c r="D2003" t="s">
        <v>24</v>
      </c>
      <c r="E2003" s="2">
        <v>6720459.2400000002</v>
      </c>
      <c r="F2003">
        <v>0.01</v>
      </c>
      <c r="G2003" s="2">
        <v>6720459.2400000002</v>
      </c>
      <c r="H2003" s="2">
        <v>372531</v>
      </c>
      <c r="I2003" t="s">
        <v>6322</v>
      </c>
      <c r="J2003" t="s">
        <v>6323</v>
      </c>
      <c r="K2003" t="s">
        <v>6324</v>
      </c>
      <c r="L2003">
        <v>18.04</v>
      </c>
      <c r="M2003" t="s">
        <v>28</v>
      </c>
      <c r="N2003" t="s">
        <v>38</v>
      </c>
      <c r="O2003" t="s">
        <v>30</v>
      </c>
      <c r="P2003">
        <v>1</v>
      </c>
      <c r="Q2003" t="s">
        <v>30</v>
      </c>
      <c r="R2003" t="s">
        <v>0</v>
      </c>
    </row>
    <row r="2004" spans="1:18" hidden="1" x14ac:dyDescent="0.2">
      <c r="A2004" t="s">
        <v>6781</v>
      </c>
      <c r="B2004" t="s">
        <v>6782</v>
      </c>
      <c r="C2004" t="s">
        <v>219</v>
      </c>
      <c r="D2004" t="s">
        <v>24</v>
      </c>
      <c r="E2004" s="2">
        <v>5352953.32</v>
      </c>
      <c r="F2004">
        <v>0.01</v>
      </c>
      <c r="G2004" s="2">
        <v>5352953.32</v>
      </c>
      <c r="H2004" s="2">
        <v>287948</v>
      </c>
      <c r="I2004">
        <v>55645303</v>
      </c>
      <c r="J2004" t="s">
        <v>6783</v>
      </c>
      <c r="K2004">
        <v>2068512</v>
      </c>
      <c r="L2004">
        <v>18.59</v>
      </c>
      <c r="M2004" t="s">
        <v>28</v>
      </c>
      <c r="N2004" t="s">
        <v>38</v>
      </c>
      <c r="O2004" t="s">
        <v>30</v>
      </c>
      <c r="P2004">
        <v>1</v>
      </c>
      <c r="Q2004" t="s">
        <v>30</v>
      </c>
      <c r="R2004" t="s">
        <v>0</v>
      </c>
    </row>
    <row r="2005" spans="1:18" hidden="1" x14ac:dyDescent="0.2">
      <c r="A2005" t="s">
        <v>6943</v>
      </c>
      <c r="B2005" t="s">
        <v>6944</v>
      </c>
      <c r="C2005" t="s">
        <v>219</v>
      </c>
      <c r="D2005" t="s">
        <v>24</v>
      </c>
      <c r="E2005" s="2">
        <v>4855350.5999999996</v>
      </c>
      <c r="F2005">
        <v>0.01</v>
      </c>
      <c r="G2005" s="2">
        <v>4855350.5999999996</v>
      </c>
      <c r="H2005" s="2">
        <v>515430</v>
      </c>
      <c r="I2005" t="s">
        <v>6945</v>
      </c>
      <c r="J2005" t="s">
        <v>6946</v>
      </c>
      <c r="K2005" t="s">
        <v>6947</v>
      </c>
      <c r="L2005">
        <v>9.42</v>
      </c>
      <c r="M2005" t="s">
        <v>28</v>
      </c>
      <c r="N2005" t="s">
        <v>1776</v>
      </c>
      <c r="O2005" t="s">
        <v>30</v>
      </c>
      <c r="P2005">
        <v>1</v>
      </c>
      <c r="Q2005" t="s">
        <v>30</v>
      </c>
      <c r="R2005" t="s">
        <v>0</v>
      </c>
    </row>
    <row r="2006" spans="1:18" hidden="1" x14ac:dyDescent="0.2">
      <c r="A2006" t="s">
        <v>7055</v>
      </c>
      <c r="B2006" t="s">
        <v>7056</v>
      </c>
      <c r="C2006" t="s">
        <v>219</v>
      </c>
      <c r="D2006" t="s">
        <v>24</v>
      </c>
      <c r="E2006" s="2">
        <v>4573150.4000000004</v>
      </c>
      <c r="F2006">
        <v>0.01</v>
      </c>
      <c r="G2006" s="2">
        <v>4573150.4000000004</v>
      </c>
      <c r="H2006" s="2">
        <v>71344</v>
      </c>
      <c r="I2006" t="s">
        <v>7057</v>
      </c>
      <c r="J2006" t="s">
        <v>7058</v>
      </c>
      <c r="K2006" t="s">
        <v>7059</v>
      </c>
      <c r="L2006">
        <v>64.099999999999994</v>
      </c>
      <c r="M2006" t="s">
        <v>28</v>
      </c>
      <c r="N2006" t="s">
        <v>29</v>
      </c>
      <c r="O2006" t="s">
        <v>30</v>
      </c>
      <c r="P2006">
        <v>1</v>
      </c>
      <c r="Q2006" t="s">
        <v>30</v>
      </c>
      <c r="R2006" t="s">
        <v>0</v>
      </c>
    </row>
    <row r="2007" spans="1:18" hidden="1" x14ac:dyDescent="0.2">
      <c r="A2007" t="s">
        <v>7331</v>
      </c>
      <c r="B2007" t="s">
        <v>7332</v>
      </c>
      <c r="C2007" t="s">
        <v>219</v>
      </c>
      <c r="D2007" t="s">
        <v>24</v>
      </c>
      <c r="E2007" s="2">
        <v>3736156.68</v>
      </c>
      <c r="F2007">
        <v>0.01</v>
      </c>
      <c r="G2007" s="2">
        <v>3736156.68</v>
      </c>
      <c r="H2007" s="2">
        <v>137157</v>
      </c>
      <c r="I2007">
        <v>863167201</v>
      </c>
      <c r="J2007" t="s">
        <v>7333</v>
      </c>
      <c r="K2007">
        <v>2761424</v>
      </c>
      <c r="L2007">
        <v>27.24</v>
      </c>
      <c r="M2007" t="s">
        <v>28</v>
      </c>
      <c r="N2007" t="s">
        <v>29</v>
      </c>
      <c r="O2007" t="s">
        <v>30</v>
      </c>
      <c r="P2007">
        <v>1</v>
      </c>
      <c r="Q2007" t="s">
        <v>30</v>
      </c>
      <c r="R2007" t="s">
        <v>0</v>
      </c>
    </row>
    <row r="2008" spans="1:18" hidden="1" x14ac:dyDescent="0.2">
      <c r="A2008" t="s">
        <v>7530</v>
      </c>
      <c r="B2008" t="s">
        <v>7531</v>
      </c>
      <c r="C2008" t="s">
        <v>219</v>
      </c>
      <c r="D2008" t="s">
        <v>24</v>
      </c>
      <c r="E2008" s="2">
        <v>3197008.76</v>
      </c>
      <c r="F2008">
        <v>0</v>
      </c>
      <c r="G2008" s="2">
        <v>3197008.76</v>
      </c>
      <c r="H2008" s="2">
        <v>282172</v>
      </c>
      <c r="I2008">
        <v>125525584</v>
      </c>
      <c r="J2008" t="s">
        <v>7532</v>
      </c>
      <c r="K2008" t="s">
        <v>7533</v>
      </c>
      <c r="L2008">
        <v>11.33</v>
      </c>
      <c r="M2008" t="s">
        <v>28</v>
      </c>
      <c r="N2008" t="s">
        <v>29</v>
      </c>
      <c r="O2008" t="s">
        <v>30</v>
      </c>
      <c r="P2008">
        <v>1</v>
      </c>
      <c r="Q2008" t="s">
        <v>30</v>
      </c>
      <c r="R2008" t="s">
        <v>0</v>
      </c>
    </row>
    <row r="2009" spans="1:18" hidden="1" x14ac:dyDescent="0.2">
      <c r="A2009" t="s">
        <v>7563</v>
      </c>
      <c r="B2009" t="s">
        <v>7564</v>
      </c>
      <c r="C2009" t="s">
        <v>219</v>
      </c>
      <c r="D2009" t="s">
        <v>24</v>
      </c>
      <c r="E2009" s="2">
        <v>3158567.88</v>
      </c>
      <c r="F2009">
        <v>0</v>
      </c>
      <c r="G2009" s="2">
        <v>3158567.88</v>
      </c>
      <c r="H2009" s="2">
        <v>384254</v>
      </c>
      <c r="I2009" t="s">
        <v>7565</v>
      </c>
      <c r="J2009" t="s">
        <v>7566</v>
      </c>
      <c r="K2009" t="s">
        <v>7567</v>
      </c>
      <c r="L2009">
        <v>8.2200000000000006</v>
      </c>
      <c r="M2009" t="s">
        <v>28</v>
      </c>
      <c r="N2009" t="s">
        <v>38</v>
      </c>
      <c r="O2009" t="s">
        <v>30</v>
      </c>
      <c r="P2009">
        <v>1</v>
      </c>
      <c r="Q2009" t="s">
        <v>30</v>
      </c>
      <c r="R2009" t="s">
        <v>0</v>
      </c>
    </row>
    <row r="2010" spans="1:18" hidden="1" x14ac:dyDescent="0.2">
      <c r="A2010" t="s">
        <v>7568</v>
      </c>
      <c r="B2010" t="s">
        <v>7569</v>
      </c>
      <c r="C2010" t="s">
        <v>219</v>
      </c>
      <c r="D2010" t="s">
        <v>24</v>
      </c>
      <c r="E2010" s="2">
        <v>3156266.4</v>
      </c>
      <c r="F2010">
        <v>0</v>
      </c>
      <c r="G2010" s="2">
        <v>3156266.4</v>
      </c>
      <c r="H2010" s="2">
        <v>107356</v>
      </c>
      <c r="I2010" t="s">
        <v>7570</v>
      </c>
      <c r="J2010" t="s">
        <v>7571</v>
      </c>
      <c r="K2010" t="s">
        <v>7572</v>
      </c>
      <c r="L2010">
        <v>29.4</v>
      </c>
      <c r="M2010" t="s">
        <v>28</v>
      </c>
      <c r="N2010" t="s">
        <v>29</v>
      </c>
      <c r="O2010" t="s">
        <v>30</v>
      </c>
      <c r="P2010">
        <v>1</v>
      </c>
      <c r="Q2010" t="s">
        <v>30</v>
      </c>
      <c r="R2010" t="s">
        <v>0</v>
      </c>
    </row>
    <row r="2011" spans="1:18" hidden="1" x14ac:dyDescent="0.2">
      <c r="A2011" t="s">
        <v>7670</v>
      </c>
      <c r="B2011" t="s">
        <v>7671</v>
      </c>
      <c r="C2011" t="s">
        <v>219</v>
      </c>
      <c r="D2011" t="s">
        <v>24</v>
      </c>
      <c r="E2011" s="2">
        <v>2893401.3</v>
      </c>
      <c r="F2011">
        <v>0</v>
      </c>
      <c r="G2011" s="2">
        <v>2893401.3</v>
      </c>
      <c r="H2011" s="2">
        <v>163469</v>
      </c>
      <c r="I2011" t="s">
        <v>7672</v>
      </c>
      <c r="J2011" t="s">
        <v>7673</v>
      </c>
      <c r="K2011" t="s">
        <v>7674</v>
      </c>
      <c r="L2011">
        <v>17.7</v>
      </c>
      <c r="M2011" t="s">
        <v>28</v>
      </c>
      <c r="N2011" t="s">
        <v>38</v>
      </c>
      <c r="O2011" t="s">
        <v>30</v>
      </c>
      <c r="P2011">
        <v>1</v>
      </c>
      <c r="Q2011" t="s">
        <v>30</v>
      </c>
      <c r="R2011" t="s">
        <v>0</v>
      </c>
    </row>
    <row r="2012" spans="1:18" hidden="1" x14ac:dyDescent="0.2">
      <c r="A2012" t="s">
        <v>8092</v>
      </c>
      <c r="B2012" t="s">
        <v>8093</v>
      </c>
      <c r="C2012" t="s">
        <v>219</v>
      </c>
      <c r="D2012" t="s">
        <v>24</v>
      </c>
      <c r="E2012" s="2">
        <v>1793871.09</v>
      </c>
      <c r="F2012">
        <v>0</v>
      </c>
      <c r="G2012" s="2">
        <v>1793871.09</v>
      </c>
      <c r="H2012" s="2">
        <v>330363</v>
      </c>
      <c r="I2012" t="s">
        <v>8094</v>
      </c>
      <c r="J2012" t="s">
        <v>8095</v>
      </c>
      <c r="K2012" t="s">
        <v>8096</v>
      </c>
      <c r="L2012">
        <v>5.43</v>
      </c>
      <c r="M2012" t="s">
        <v>28</v>
      </c>
      <c r="N2012" t="s">
        <v>38</v>
      </c>
      <c r="O2012" t="s">
        <v>30</v>
      </c>
      <c r="P2012">
        <v>1</v>
      </c>
      <c r="Q2012" t="s">
        <v>30</v>
      </c>
      <c r="R2012" t="s">
        <v>0</v>
      </c>
    </row>
    <row r="2013" spans="1:18" hidden="1" x14ac:dyDescent="0.2">
      <c r="A2013" t="s">
        <v>8181</v>
      </c>
      <c r="B2013" t="s">
        <v>8182</v>
      </c>
      <c r="C2013" t="s">
        <v>219</v>
      </c>
      <c r="D2013" t="s">
        <v>24</v>
      </c>
      <c r="E2013" s="2">
        <v>1585537.2</v>
      </c>
      <c r="F2013">
        <v>0</v>
      </c>
      <c r="G2013" s="2">
        <v>1585537.2</v>
      </c>
      <c r="H2013" s="2">
        <v>146809</v>
      </c>
      <c r="I2013">
        <v>577345101</v>
      </c>
      <c r="J2013" t="s">
        <v>8183</v>
      </c>
      <c r="K2013">
        <v>2572604</v>
      </c>
      <c r="L2013">
        <v>10.8</v>
      </c>
      <c r="M2013" t="s">
        <v>28</v>
      </c>
      <c r="N2013" t="s">
        <v>38</v>
      </c>
      <c r="O2013" t="s">
        <v>30</v>
      </c>
      <c r="P2013">
        <v>1</v>
      </c>
      <c r="Q2013" t="s">
        <v>30</v>
      </c>
      <c r="R2013" t="s">
        <v>0</v>
      </c>
    </row>
    <row r="2014" spans="1:18" hidden="1" x14ac:dyDescent="0.2">
      <c r="A2014" t="s">
        <v>8482</v>
      </c>
      <c r="B2014" t="s">
        <v>8483</v>
      </c>
      <c r="C2014" t="s">
        <v>219</v>
      </c>
      <c r="D2014" t="s">
        <v>24</v>
      </c>
      <c r="E2014" s="2">
        <v>630343.02</v>
      </c>
      <c r="F2014">
        <v>0</v>
      </c>
      <c r="G2014" s="2">
        <v>630343.02</v>
      </c>
      <c r="H2014" s="2">
        <v>104017</v>
      </c>
      <c r="I2014" t="s">
        <v>8484</v>
      </c>
      <c r="J2014" t="s">
        <v>8485</v>
      </c>
      <c r="K2014" t="s">
        <v>8486</v>
      </c>
      <c r="L2014">
        <v>6.06</v>
      </c>
      <c r="M2014" t="s">
        <v>28</v>
      </c>
      <c r="N2014" t="s">
        <v>29</v>
      </c>
      <c r="O2014" t="s">
        <v>30</v>
      </c>
      <c r="P2014">
        <v>1</v>
      </c>
      <c r="Q2014" t="s">
        <v>30</v>
      </c>
      <c r="R2014" t="s">
        <v>0</v>
      </c>
    </row>
    <row r="2015" spans="1:18" hidden="1" x14ac:dyDescent="0.2">
      <c r="A2015" t="s">
        <v>8503</v>
      </c>
      <c r="B2015" t="s">
        <v>8504</v>
      </c>
      <c r="C2015" t="s">
        <v>219</v>
      </c>
      <c r="D2015" t="s">
        <v>24</v>
      </c>
      <c r="E2015" s="2">
        <v>537471.99</v>
      </c>
      <c r="F2015">
        <v>0</v>
      </c>
      <c r="G2015" s="2">
        <v>537471.99</v>
      </c>
      <c r="H2015" s="2">
        <v>24309</v>
      </c>
      <c r="I2015">
        <v>893617209</v>
      </c>
      <c r="J2015" t="s">
        <v>8505</v>
      </c>
      <c r="K2015">
        <v>2901480</v>
      </c>
      <c r="L2015">
        <v>22.11</v>
      </c>
      <c r="M2015" t="s">
        <v>28</v>
      </c>
      <c r="N2015" t="s">
        <v>38</v>
      </c>
      <c r="O2015" t="s">
        <v>30</v>
      </c>
      <c r="P2015">
        <v>1</v>
      </c>
      <c r="Q2015" t="s">
        <v>30</v>
      </c>
      <c r="R2015" t="s">
        <v>0</v>
      </c>
    </row>
    <row r="2016" spans="1:18" hidden="1" x14ac:dyDescent="0.2">
      <c r="A2016" t="s">
        <v>8538</v>
      </c>
      <c r="B2016" t="s">
        <v>8539</v>
      </c>
      <c r="C2016" t="s">
        <v>219</v>
      </c>
      <c r="D2016" t="s">
        <v>24</v>
      </c>
      <c r="E2016" s="2">
        <v>393313.86</v>
      </c>
      <c r="F2016">
        <v>0</v>
      </c>
      <c r="G2016" s="2">
        <v>393313.86</v>
      </c>
      <c r="H2016" s="2">
        <v>46491</v>
      </c>
      <c r="I2016">
        <v>29174109</v>
      </c>
      <c r="J2016" t="s">
        <v>8540</v>
      </c>
      <c r="K2016">
        <v>2615974</v>
      </c>
      <c r="L2016">
        <v>8.4600000000000009</v>
      </c>
      <c r="M2016" t="s">
        <v>28</v>
      </c>
      <c r="N2016" t="s">
        <v>38</v>
      </c>
      <c r="O2016" t="s">
        <v>30</v>
      </c>
      <c r="P2016">
        <v>1</v>
      </c>
      <c r="Q2016" t="s">
        <v>30</v>
      </c>
      <c r="R2016" t="s">
        <v>0</v>
      </c>
    </row>
    <row r="2017" spans="1:18" hidden="1" x14ac:dyDescent="0.2">
      <c r="A2017" t="s">
        <v>319</v>
      </c>
      <c r="B2017" t="s">
        <v>320</v>
      </c>
      <c r="C2017" t="s">
        <v>321</v>
      </c>
      <c r="D2017" t="s">
        <v>24</v>
      </c>
      <c r="E2017" s="2">
        <v>119724031.40000001</v>
      </c>
      <c r="F2017">
        <v>0.18</v>
      </c>
      <c r="G2017" s="2">
        <v>119724031.40000001</v>
      </c>
      <c r="H2017" s="2">
        <v>3038681</v>
      </c>
      <c r="I2017" t="s">
        <v>322</v>
      </c>
      <c r="J2017" t="s">
        <v>323</v>
      </c>
      <c r="K2017" t="s">
        <v>324</v>
      </c>
      <c r="L2017">
        <v>39.4</v>
      </c>
      <c r="M2017" t="s">
        <v>137</v>
      </c>
      <c r="N2017" t="s">
        <v>38</v>
      </c>
      <c r="O2017" t="s">
        <v>30</v>
      </c>
      <c r="P2017">
        <v>1</v>
      </c>
      <c r="Q2017" t="s">
        <v>30</v>
      </c>
      <c r="R2017" t="s">
        <v>0</v>
      </c>
    </row>
    <row r="2018" spans="1:18" hidden="1" x14ac:dyDescent="0.2">
      <c r="A2018" t="s">
        <v>429</v>
      </c>
      <c r="B2018" t="s">
        <v>430</v>
      </c>
      <c r="C2018" t="s">
        <v>321</v>
      </c>
      <c r="D2018" t="s">
        <v>24</v>
      </c>
      <c r="E2018" s="2">
        <v>105893420.91</v>
      </c>
      <c r="F2018">
        <v>0.16</v>
      </c>
      <c r="G2018" s="2">
        <v>105893420.91</v>
      </c>
      <c r="H2018" s="2">
        <v>2129367</v>
      </c>
      <c r="I2018">
        <v>736508847</v>
      </c>
      <c r="J2018" t="s">
        <v>431</v>
      </c>
      <c r="K2018" t="s">
        <v>432</v>
      </c>
      <c r="L2018">
        <v>49.73</v>
      </c>
      <c r="M2018" t="s">
        <v>28</v>
      </c>
      <c r="N2018" t="s">
        <v>38</v>
      </c>
      <c r="O2018" t="s">
        <v>30</v>
      </c>
      <c r="P2018">
        <v>1</v>
      </c>
      <c r="Q2018" t="s">
        <v>30</v>
      </c>
      <c r="R2018" t="s">
        <v>0</v>
      </c>
    </row>
    <row r="2019" spans="1:18" hidden="1" x14ac:dyDescent="0.2">
      <c r="A2019" t="s">
        <v>507</v>
      </c>
      <c r="B2019" t="s">
        <v>508</v>
      </c>
      <c r="C2019" t="s">
        <v>321</v>
      </c>
      <c r="D2019" t="s">
        <v>24</v>
      </c>
      <c r="E2019" s="2">
        <v>100448853.09999999</v>
      </c>
      <c r="F2019">
        <v>0.15</v>
      </c>
      <c r="G2019" s="2">
        <v>100448853.09999999</v>
      </c>
      <c r="H2019" s="2">
        <v>1485710</v>
      </c>
      <c r="I2019">
        <v>92113109</v>
      </c>
      <c r="J2019" t="s">
        <v>509</v>
      </c>
      <c r="K2019">
        <v>2101741</v>
      </c>
      <c r="L2019">
        <v>67.61</v>
      </c>
      <c r="M2019" t="s">
        <v>28</v>
      </c>
      <c r="N2019" t="s">
        <v>38</v>
      </c>
      <c r="O2019" t="s">
        <v>30</v>
      </c>
      <c r="P2019">
        <v>1</v>
      </c>
      <c r="Q2019" t="s">
        <v>30</v>
      </c>
      <c r="R2019" t="s">
        <v>0</v>
      </c>
    </row>
    <row r="2020" spans="1:18" hidden="1" x14ac:dyDescent="0.2">
      <c r="A2020" t="s">
        <v>523</v>
      </c>
      <c r="B2020" t="s">
        <v>524</v>
      </c>
      <c r="C2020" t="s">
        <v>321</v>
      </c>
      <c r="D2020" t="s">
        <v>24</v>
      </c>
      <c r="E2020" s="2">
        <v>99703199.959999993</v>
      </c>
      <c r="F2020">
        <v>0.15</v>
      </c>
      <c r="G2020" s="2">
        <v>99703199.959999993</v>
      </c>
      <c r="H2020" s="2">
        <v>2026076</v>
      </c>
      <c r="I2020" t="s">
        <v>525</v>
      </c>
      <c r="J2020" t="s">
        <v>526</v>
      </c>
      <c r="K2020">
        <v>2707826</v>
      </c>
      <c r="L2020">
        <v>49.21</v>
      </c>
      <c r="M2020" t="s">
        <v>28</v>
      </c>
      <c r="N2020" t="s">
        <v>38</v>
      </c>
      <c r="O2020" t="s">
        <v>30</v>
      </c>
      <c r="P2020">
        <v>1</v>
      </c>
      <c r="Q2020" t="s">
        <v>30</v>
      </c>
      <c r="R2020" t="s">
        <v>0</v>
      </c>
    </row>
    <row r="2021" spans="1:18" hidden="1" x14ac:dyDescent="0.2">
      <c r="A2021" t="s">
        <v>563</v>
      </c>
      <c r="B2021" t="s">
        <v>564</v>
      </c>
      <c r="C2021" t="s">
        <v>321</v>
      </c>
      <c r="D2021" t="s">
        <v>24</v>
      </c>
      <c r="E2021" s="2">
        <v>97155984.480000004</v>
      </c>
      <c r="F2021">
        <v>0.15</v>
      </c>
      <c r="G2021" s="2">
        <v>97155984.480000004</v>
      </c>
      <c r="H2021" s="2">
        <v>2250544</v>
      </c>
      <c r="I2021">
        <v>646025106</v>
      </c>
      <c r="J2021" t="s">
        <v>565</v>
      </c>
      <c r="K2021">
        <v>2630513</v>
      </c>
      <c r="L2021">
        <v>43.17</v>
      </c>
      <c r="M2021" t="s">
        <v>28</v>
      </c>
      <c r="N2021" t="s">
        <v>38</v>
      </c>
      <c r="O2021" t="s">
        <v>30</v>
      </c>
      <c r="P2021">
        <v>1</v>
      </c>
      <c r="Q2021" t="s">
        <v>30</v>
      </c>
      <c r="R2021" t="s">
        <v>0</v>
      </c>
    </row>
    <row r="2022" spans="1:18" hidden="1" x14ac:dyDescent="0.2">
      <c r="A2022" t="s">
        <v>622</v>
      </c>
      <c r="B2022" t="s">
        <v>623</v>
      </c>
      <c r="C2022" t="s">
        <v>321</v>
      </c>
      <c r="D2022" t="s">
        <v>24</v>
      </c>
      <c r="E2022" s="2">
        <v>93932498.519999996</v>
      </c>
      <c r="F2022">
        <v>0.14000000000000001</v>
      </c>
      <c r="G2022" s="2">
        <v>93932498.519999996</v>
      </c>
      <c r="H2022" s="2">
        <v>1344582</v>
      </c>
      <c r="I2022">
        <v>844895102</v>
      </c>
      <c r="J2022" t="s">
        <v>624</v>
      </c>
      <c r="K2022">
        <v>2831888</v>
      </c>
      <c r="L2022">
        <v>69.86</v>
      </c>
      <c r="M2022" t="s">
        <v>28</v>
      </c>
      <c r="N2022" t="s">
        <v>38</v>
      </c>
      <c r="O2022" t="s">
        <v>30</v>
      </c>
      <c r="P2022">
        <v>1</v>
      </c>
      <c r="Q2022" t="s">
        <v>30</v>
      </c>
      <c r="R2022" t="s">
        <v>0</v>
      </c>
    </row>
    <row r="2023" spans="1:18" hidden="1" x14ac:dyDescent="0.2">
      <c r="A2023" t="s">
        <v>625</v>
      </c>
      <c r="B2023" t="s">
        <v>626</v>
      </c>
      <c r="C2023" t="s">
        <v>321</v>
      </c>
      <c r="D2023" t="s">
        <v>24</v>
      </c>
      <c r="E2023" s="2">
        <v>93722910</v>
      </c>
      <c r="F2023">
        <v>0.14000000000000001</v>
      </c>
      <c r="G2023" s="2">
        <v>93722910</v>
      </c>
      <c r="H2023" s="2">
        <v>1236450</v>
      </c>
      <c r="I2023" t="s">
        <v>627</v>
      </c>
      <c r="J2023" t="s">
        <v>628</v>
      </c>
      <c r="K2023" t="s">
        <v>629</v>
      </c>
      <c r="L2023">
        <v>75.8</v>
      </c>
      <c r="M2023" t="s">
        <v>28</v>
      </c>
      <c r="N2023" t="s">
        <v>38</v>
      </c>
      <c r="O2023" t="s">
        <v>30</v>
      </c>
      <c r="P2023">
        <v>1</v>
      </c>
      <c r="Q2023" t="s">
        <v>30</v>
      </c>
      <c r="R2023" t="s">
        <v>0</v>
      </c>
    </row>
    <row r="2024" spans="1:18" hidden="1" x14ac:dyDescent="0.2">
      <c r="A2024" t="s">
        <v>696</v>
      </c>
      <c r="B2024" t="s">
        <v>697</v>
      </c>
      <c r="C2024" t="s">
        <v>321</v>
      </c>
      <c r="D2024" t="s">
        <v>24</v>
      </c>
      <c r="E2024" s="2">
        <v>89610662.959999993</v>
      </c>
      <c r="F2024">
        <v>0.13</v>
      </c>
      <c r="G2024" s="2">
        <v>89610662.959999993</v>
      </c>
      <c r="H2024" s="2">
        <v>1187368</v>
      </c>
      <c r="I2024" t="s">
        <v>698</v>
      </c>
      <c r="J2024" t="s">
        <v>699</v>
      </c>
      <c r="K2024" t="s">
        <v>700</v>
      </c>
      <c r="L2024">
        <v>75.47</v>
      </c>
      <c r="M2024" t="s">
        <v>28</v>
      </c>
      <c r="N2024" t="s">
        <v>38</v>
      </c>
      <c r="O2024" t="s">
        <v>30</v>
      </c>
      <c r="P2024">
        <v>1</v>
      </c>
      <c r="Q2024" t="s">
        <v>30</v>
      </c>
      <c r="R2024" t="s">
        <v>0</v>
      </c>
    </row>
    <row r="2025" spans="1:18" hidden="1" x14ac:dyDescent="0.2">
      <c r="A2025" t="s">
        <v>752</v>
      </c>
      <c r="B2025" t="s">
        <v>753</v>
      </c>
      <c r="C2025" t="s">
        <v>321</v>
      </c>
      <c r="D2025" t="s">
        <v>24</v>
      </c>
      <c r="E2025" s="2">
        <v>86535650.25</v>
      </c>
      <c r="F2025">
        <v>0.13</v>
      </c>
      <c r="G2025" s="2">
        <v>86535650.25</v>
      </c>
      <c r="H2025" s="2">
        <v>1229025</v>
      </c>
      <c r="I2025">
        <v>18522300</v>
      </c>
      <c r="J2025" t="s">
        <v>754</v>
      </c>
      <c r="K2025" t="s">
        <v>755</v>
      </c>
      <c r="L2025">
        <v>70.41</v>
      </c>
      <c r="M2025" t="s">
        <v>28</v>
      </c>
      <c r="N2025" t="s">
        <v>38</v>
      </c>
      <c r="O2025" t="s">
        <v>30</v>
      </c>
      <c r="P2025">
        <v>1</v>
      </c>
      <c r="Q2025" t="s">
        <v>30</v>
      </c>
      <c r="R2025" t="s">
        <v>0</v>
      </c>
    </row>
    <row r="2026" spans="1:18" hidden="1" x14ac:dyDescent="0.2">
      <c r="A2026" t="s">
        <v>955</v>
      </c>
      <c r="B2026" t="s">
        <v>956</v>
      </c>
      <c r="C2026" t="s">
        <v>321</v>
      </c>
      <c r="D2026" t="s">
        <v>24</v>
      </c>
      <c r="E2026" s="2">
        <v>77709349.200000003</v>
      </c>
      <c r="F2026">
        <v>0.12</v>
      </c>
      <c r="G2026" s="2">
        <v>77709349.200000003</v>
      </c>
      <c r="H2026" s="2">
        <v>1193692</v>
      </c>
      <c r="I2026">
        <v>668074305</v>
      </c>
      <c r="J2026" t="s">
        <v>957</v>
      </c>
      <c r="K2026" t="s">
        <v>958</v>
      </c>
      <c r="L2026">
        <v>65.099999999999994</v>
      </c>
      <c r="M2026" t="s">
        <v>28</v>
      </c>
      <c r="N2026" t="s">
        <v>29</v>
      </c>
      <c r="O2026" t="s">
        <v>30</v>
      </c>
      <c r="P2026">
        <v>1</v>
      </c>
      <c r="Q2026" t="s">
        <v>30</v>
      </c>
      <c r="R2026" t="s">
        <v>0</v>
      </c>
    </row>
    <row r="2027" spans="1:18" hidden="1" x14ac:dyDescent="0.2">
      <c r="A2027" t="s">
        <v>1025</v>
      </c>
      <c r="B2027" t="s">
        <v>1026</v>
      </c>
      <c r="C2027" t="s">
        <v>321</v>
      </c>
      <c r="D2027" t="s">
        <v>24</v>
      </c>
      <c r="E2027" s="2">
        <v>75021847.319999993</v>
      </c>
      <c r="F2027">
        <v>0.11</v>
      </c>
      <c r="G2027" s="2">
        <v>75021847.319999993</v>
      </c>
      <c r="H2027" s="2">
        <v>1602004</v>
      </c>
      <c r="I2027" t="s">
        <v>1027</v>
      </c>
      <c r="J2027" t="s">
        <v>1028</v>
      </c>
      <c r="K2027">
        <v>2942605</v>
      </c>
      <c r="L2027">
        <v>46.83</v>
      </c>
      <c r="M2027" t="s">
        <v>28</v>
      </c>
      <c r="N2027" t="s">
        <v>38</v>
      </c>
      <c r="O2027" t="s">
        <v>30</v>
      </c>
      <c r="P2027">
        <v>1</v>
      </c>
      <c r="Q2027" t="s">
        <v>30</v>
      </c>
      <c r="R2027" t="s">
        <v>0</v>
      </c>
    </row>
    <row r="2028" spans="1:18" hidden="1" x14ac:dyDescent="0.2">
      <c r="A2028" t="s">
        <v>1219</v>
      </c>
      <c r="B2028" t="s">
        <v>1220</v>
      </c>
      <c r="C2028" t="s">
        <v>321</v>
      </c>
      <c r="D2028" t="s">
        <v>24</v>
      </c>
      <c r="E2028" s="2">
        <v>68384733.659999996</v>
      </c>
      <c r="F2028">
        <v>0.1</v>
      </c>
      <c r="G2028" s="2">
        <v>68384733.659999996</v>
      </c>
      <c r="H2028" s="2">
        <v>1032846</v>
      </c>
      <c r="I2028">
        <v>686688102</v>
      </c>
      <c r="J2028" t="s">
        <v>1221</v>
      </c>
      <c r="K2028" t="s">
        <v>1222</v>
      </c>
      <c r="L2028">
        <v>66.209999999999994</v>
      </c>
      <c r="M2028" t="s">
        <v>28</v>
      </c>
      <c r="N2028" t="s">
        <v>38</v>
      </c>
      <c r="O2028" t="s">
        <v>30</v>
      </c>
      <c r="P2028">
        <v>1</v>
      </c>
      <c r="Q2028" t="s">
        <v>30</v>
      </c>
      <c r="R2028" t="s">
        <v>0</v>
      </c>
    </row>
    <row r="2029" spans="1:18" hidden="1" x14ac:dyDescent="0.2">
      <c r="A2029" t="s">
        <v>1244</v>
      </c>
      <c r="B2029" t="s">
        <v>1245</v>
      </c>
      <c r="C2029" t="s">
        <v>321</v>
      </c>
      <c r="D2029" t="s">
        <v>24</v>
      </c>
      <c r="E2029" s="2">
        <v>67903700.620000005</v>
      </c>
      <c r="F2029">
        <v>0.1</v>
      </c>
      <c r="G2029" s="2">
        <v>67903700.620000005</v>
      </c>
      <c r="H2029" s="2">
        <v>865346</v>
      </c>
      <c r="I2029">
        <v>29899101</v>
      </c>
      <c r="J2029" t="s">
        <v>1246</v>
      </c>
      <c r="K2029">
        <v>2267171</v>
      </c>
      <c r="L2029">
        <v>78.47</v>
      </c>
      <c r="M2029" t="s">
        <v>28</v>
      </c>
      <c r="N2029" t="s">
        <v>38</v>
      </c>
      <c r="O2029" t="s">
        <v>30</v>
      </c>
      <c r="P2029">
        <v>1</v>
      </c>
      <c r="Q2029" t="s">
        <v>30</v>
      </c>
      <c r="R2029" t="s">
        <v>0</v>
      </c>
    </row>
    <row r="2030" spans="1:18" hidden="1" x14ac:dyDescent="0.2">
      <c r="A2030" t="s">
        <v>1324</v>
      </c>
      <c r="B2030" t="s">
        <v>1325</v>
      </c>
      <c r="C2030" t="s">
        <v>321</v>
      </c>
      <c r="D2030" t="s">
        <v>24</v>
      </c>
      <c r="E2030" s="2">
        <v>65778240.960000001</v>
      </c>
      <c r="F2030">
        <v>0.1</v>
      </c>
      <c r="G2030" s="2">
        <v>65778240.960000001</v>
      </c>
      <c r="H2030" s="2">
        <v>1161339</v>
      </c>
      <c r="I2030">
        <v>130788102</v>
      </c>
      <c r="J2030" t="s">
        <v>1326</v>
      </c>
      <c r="K2030">
        <v>2165383</v>
      </c>
      <c r="L2030">
        <v>56.64</v>
      </c>
      <c r="M2030" t="s">
        <v>28</v>
      </c>
      <c r="N2030" t="s">
        <v>38</v>
      </c>
      <c r="O2030" t="s">
        <v>30</v>
      </c>
      <c r="P2030">
        <v>1</v>
      </c>
      <c r="Q2030" t="s">
        <v>30</v>
      </c>
      <c r="R2030" t="s">
        <v>0</v>
      </c>
    </row>
    <row r="2031" spans="1:18" hidden="1" x14ac:dyDescent="0.2">
      <c r="A2031" t="s">
        <v>1381</v>
      </c>
      <c r="B2031" t="s">
        <v>1382</v>
      </c>
      <c r="C2031" t="s">
        <v>321</v>
      </c>
      <c r="D2031" t="s">
        <v>24</v>
      </c>
      <c r="E2031" s="2">
        <v>64088859.100000001</v>
      </c>
      <c r="F2031">
        <v>0.1</v>
      </c>
      <c r="G2031" s="2">
        <v>64088859.100000001</v>
      </c>
      <c r="H2031" s="2">
        <v>855659</v>
      </c>
      <c r="I2031" t="s">
        <v>1383</v>
      </c>
      <c r="J2031" t="s">
        <v>1384</v>
      </c>
      <c r="K2031">
        <v>2554163</v>
      </c>
      <c r="L2031">
        <v>74.900000000000006</v>
      </c>
      <c r="M2031" t="s">
        <v>28</v>
      </c>
      <c r="N2031" t="s">
        <v>29</v>
      </c>
      <c r="O2031" t="s">
        <v>30</v>
      </c>
      <c r="P2031">
        <v>1</v>
      </c>
      <c r="Q2031" t="s">
        <v>30</v>
      </c>
      <c r="R2031" t="s">
        <v>0</v>
      </c>
    </row>
    <row r="2032" spans="1:18" hidden="1" x14ac:dyDescent="0.2">
      <c r="A2032" t="s">
        <v>1522</v>
      </c>
      <c r="B2032" t="s">
        <v>1523</v>
      </c>
      <c r="C2032" t="s">
        <v>321</v>
      </c>
      <c r="D2032" t="s">
        <v>24</v>
      </c>
      <c r="E2032" s="2">
        <v>61181742.5</v>
      </c>
      <c r="F2032">
        <v>0.09</v>
      </c>
      <c r="G2032" s="2">
        <v>61181742.5</v>
      </c>
      <c r="H2032" s="2">
        <v>2375990</v>
      </c>
      <c r="I2032">
        <v>838518108</v>
      </c>
      <c r="J2032" t="s">
        <v>1524</v>
      </c>
      <c r="K2032">
        <v>2825933</v>
      </c>
      <c r="L2032">
        <v>25.75</v>
      </c>
      <c r="M2032" t="s">
        <v>28</v>
      </c>
      <c r="N2032" t="s">
        <v>38</v>
      </c>
      <c r="O2032" t="s">
        <v>30</v>
      </c>
      <c r="P2032">
        <v>1</v>
      </c>
      <c r="Q2032" t="s">
        <v>30</v>
      </c>
      <c r="R2032" t="s">
        <v>0</v>
      </c>
    </row>
    <row r="2033" spans="1:18" hidden="1" x14ac:dyDescent="0.2">
      <c r="A2033" t="s">
        <v>1867</v>
      </c>
      <c r="B2033" t="s">
        <v>1868</v>
      </c>
      <c r="C2033" t="s">
        <v>321</v>
      </c>
      <c r="D2033" t="s">
        <v>24</v>
      </c>
      <c r="E2033" s="2">
        <v>52678932.390000001</v>
      </c>
      <c r="F2033">
        <v>0.08</v>
      </c>
      <c r="G2033" s="2">
        <v>52678932.390000001</v>
      </c>
      <c r="H2033" s="2">
        <v>747537</v>
      </c>
      <c r="I2033" t="s">
        <v>1869</v>
      </c>
      <c r="J2033" t="s">
        <v>1870</v>
      </c>
      <c r="K2033" t="s">
        <v>1871</v>
      </c>
      <c r="L2033">
        <v>70.47</v>
      </c>
      <c r="M2033" t="s">
        <v>137</v>
      </c>
      <c r="N2033" t="s">
        <v>38</v>
      </c>
      <c r="O2033" t="s">
        <v>30</v>
      </c>
      <c r="P2033">
        <v>1</v>
      </c>
      <c r="Q2033" t="s">
        <v>30</v>
      </c>
      <c r="R2033" t="s">
        <v>0</v>
      </c>
    </row>
    <row r="2034" spans="1:18" hidden="1" x14ac:dyDescent="0.2">
      <c r="A2034" t="s">
        <v>1948</v>
      </c>
      <c r="B2034" t="s">
        <v>1949</v>
      </c>
      <c r="C2034" t="s">
        <v>321</v>
      </c>
      <c r="D2034" t="s">
        <v>24</v>
      </c>
      <c r="E2034" s="2">
        <v>50782554.899999999</v>
      </c>
      <c r="F2034">
        <v>0.08</v>
      </c>
      <c r="G2034" s="2">
        <v>50782554.899999999</v>
      </c>
      <c r="H2034" s="2">
        <v>1925770</v>
      </c>
      <c r="I2034" t="s">
        <v>1950</v>
      </c>
      <c r="J2034" t="s">
        <v>1951</v>
      </c>
      <c r="K2034" t="s">
        <v>1952</v>
      </c>
      <c r="L2034">
        <v>26.37</v>
      </c>
      <c r="M2034" t="s">
        <v>28</v>
      </c>
      <c r="N2034" t="s">
        <v>38</v>
      </c>
      <c r="O2034" t="s">
        <v>30</v>
      </c>
      <c r="P2034">
        <v>1</v>
      </c>
      <c r="Q2034" t="s">
        <v>30</v>
      </c>
      <c r="R2034" t="s">
        <v>0</v>
      </c>
    </row>
    <row r="2035" spans="1:18" hidden="1" x14ac:dyDescent="0.2">
      <c r="A2035" t="s">
        <v>2032</v>
      </c>
      <c r="B2035" t="s">
        <v>2033</v>
      </c>
      <c r="C2035" t="s">
        <v>321</v>
      </c>
      <c r="D2035" t="s">
        <v>24</v>
      </c>
      <c r="E2035" s="2">
        <v>48300551.369999997</v>
      </c>
      <c r="F2035">
        <v>7.0000000000000007E-2</v>
      </c>
      <c r="G2035" s="2">
        <v>48300551.369999997</v>
      </c>
      <c r="H2035" s="2">
        <v>403817</v>
      </c>
      <c r="I2035">
        <v>165303108</v>
      </c>
      <c r="J2035" t="s">
        <v>2034</v>
      </c>
      <c r="K2035">
        <v>2190750</v>
      </c>
      <c r="L2035">
        <v>119.61</v>
      </c>
      <c r="M2035" t="s">
        <v>28</v>
      </c>
      <c r="N2035" t="s">
        <v>38</v>
      </c>
      <c r="O2035" t="s">
        <v>30</v>
      </c>
      <c r="P2035">
        <v>1</v>
      </c>
      <c r="Q2035" t="s">
        <v>30</v>
      </c>
      <c r="R2035" t="s">
        <v>0</v>
      </c>
    </row>
    <row r="2036" spans="1:18" hidden="1" x14ac:dyDescent="0.2">
      <c r="A2036" t="s">
        <v>2091</v>
      </c>
      <c r="B2036" t="s">
        <v>2092</v>
      </c>
      <c r="C2036" t="s">
        <v>321</v>
      </c>
      <c r="D2036" t="s">
        <v>24</v>
      </c>
      <c r="E2036" s="2">
        <v>46577426.920000002</v>
      </c>
      <c r="F2036">
        <v>7.0000000000000007E-2</v>
      </c>
      <c r="G2036" s="2">
        <v>46577426.920000002</v>
      </c>
      <c r="H2036" s="2">
        <v>963538</v>
      </c>
      <c r="I2036">
        <v>689648103</v>
      </c>
      <c r="J2036" t="s">
        <v>2093</v>
      </c>
      <c r="K2036">
        <v>2664103</v>
      </c>
      <c r="L2036">
        <v>48.34</v>
      </c>
      <c r="M2036" t="s">
        <v>28</v>
      </c>
      <c r="N2036" t="s">
        <v>29</v>
      </c>
      <c r="O2036" t="s">
        <v>30</v>
      </c>
      <c r="P2036">
        <v>1</v>
      </c>
      <c r="Q2036" t="s">
        <v>30</v>
      </c>
      <c r="R2036" t="s">
        <v>0</v>
      </c>
    </row>
    <row r="2037" spans="1:18" hidden="1" x14ac:dyDescent="0.2">
      <c r="A2037" t="s">
        <v>2477</v>
      </c>
      <c r="B2037" t="s">
        <v>2478</v>
      </c>
      <c r="C2037" t="s">
        <v>321</v>
      </c>
      <c r="D2037" t="s">
        <v>24</v>
      </c>
      <c r="E2037" s="2">
        <v>39113104.799999997</v>
      </c>
      <c r="F2037">
        <v>0.06</v>
      </c>
      <c r="G2037" s="2">
        <v>39113104.799999997</v>
      </c>
      <c r="H2037" s="2">
        <v>715440</v>
      </c>
      <c r="I2037" t="s">
        <v>2479</v>
      </c>
      <c r="J2037" t="s">
        <v>2480</v>
      </c>
      <c r="K2037" t="s">
        <v>2481</v>
      </c>
      <c r="L2037">
        <v>54.67</v>
      </c>
      <c r="M2037" t="s">
        <v>28</v>
      </c>
      <c r="N2037" t="s">
        <v>38</v>
      </c>
      <c r="O2037" t="s">
        <v>30</v>
      </c>
      <c r="P2037">
        <v>1</v>
      </c>
      <c r="Q2037" t="s">
        <v>30</v>
      </c>
      <c r="R2037" t="s">
        <v>0</v>
      </c>
    </row>
    <row r="2038" spans="1:18" hidden="1" x14ac:dyDescent="0.2">
      <c r="A2038" t="s">
        <v>2508</v>
      </c>
      <c r="B2038" t="s">
        <v>2509</v>
      </c>
      <c r="C2038" t="s">
        <v>321</v>
      </c>
      <c r="D2038" t="s">
        <v>24</v>
      </c>
      <c r="E2038" s="2">
        <v>38777277.210000001</v>
      </c>
      <c r="F2038">
        <v>0.06</v>
      </c>
      <c r="G2038" s="2">
        <v>38777277.210000001</v>
      </c>
      <c r="H2038" s="2">
        <v>616197</v>
      </c>
      <c r="I2038">
        <v>784305104</v>
      </c>
      <c r="J2038" t="s">
        <v>2510</v>
      </c>
      <c r="K2038">
        <v>2811932</v>
      </c>
      <c r="L2038">
        <v>62.93</v>
      </c>
      <c r="M2038" t="s">
        <v>28</v>
      </c>
      <c r="N2038" t="s">
        <v>38</v>
      </c>
      <c r="O2038" t="s">
        <v>30</v>
      </c>
      <c r="P2038">
        <v>1</v>
      </c>
      <c r="Q2038" t="s">
        <v>30</v>
      </c>
      <c r="R2038" t="s">
        <v>0</v>
      </c>
    </row>
    <row r="2039" spans="1:18" hidden="1" x14ac:dyDescent="0.2">
      <c r="A2039" t="s">
        <v>2552</v>
      </c>
      <c r="B2039" t="s">
        <v>2553</v>
      </c>
      <c r="C2039" t="s">
        <v>321</v>
      </c>
      <c r="D2039" t="s">
        <v>24</v>
      </c>
      <c r="E2039" s="2">
        <v>38141245</v>
      </c>
      <c r="F2039">
        <v>0.06</v>
      </c>
      <c r="G2039" s="2">
        <v>38141245</v>
      </c>
      <c r="H2039" s="2">
        <v>1326652</v>
      </c>
      <c r="I2039" t="s">
        <v>2554</v>
      </c>
      <c r="J2039" t="s">
        <v>2555</v>
      </c>
      <c r="K2039" t="s">
        <v>2556</v>
      </c>
      <c r="L2039">
        <v>28.75</v>
      </c>
      <c r="M2039" t="s">
        <v>28</v>
      </c>
      <c r="N2039" t="s">
        <v>38</v>
      </c>
      <c r="O2039" t="s">
        <v>30</v>
      </c>
      <c r="P2039">
        <v>1</v>
      </c>
      <c r="Q2039" t="s">
        <v>30</v>
      </c>
      <c r="R2039" t="s">
        <v>0</v>
      </c>
    </row>
    <row r="2040" spans="1:18" hidden="1" x14ac:dyDescent="0.2">
      <c r="A2040" t="s">
        <v>2926</v>
      </c>
      <c r="B2040" t="s">
        <v>2927</v>
      </c>
      <c r="C2040" t="s">
        <v>321</v>
      </c>
      <c r="D2040" t="s">
        <v>24</v>
      </c>
      <c r="E2040" s="2">
        <v>31670669.52</v>
      </c>
      <c r="F2040">
        <v>0.05</v>
      </c>
      <c r="G2040" s="2">
        <v>31670669.52</v>
      </c>
      <c r="H2040" s="2">
        <v>397224</v>
      </c>
      <c r="I2040">
        <v>596680108</v>
      </c>
      <c r="J2040" t="s">
        <v>2928</v>
      </c>
      <c r="K2040">
        <v>2589466</v>
      </c>
      <c r="L2040">
        <v>79.73</v>
      </c>
      <c r="M2040" t="s">
        <v>28</v>
      </c>
      <c r="N2040" t="s">
        <v>29</v>
      </c>
      <c r="O2040" t="s">
        <v>30</v>
      </c>
      <c r="P2040">
        <v>1</v>
      </c>
      <c r="Q2040" t="s">
        <v>30</v>
      </c>
      <c r="R2040" t="s">
        <v>0</v>
      </c>
    </row>
    <row r="2041" spans="1:18" hidden="1" x14ac:dyDescent="0.2">
      <c r="A2041" t="s">
        <v>3829</v>
      </c>
      <c r="B2041" t="s">
        <v>3830</v>
      </c>
      <c r="C2041" t="s">
        <v>321</v>
      </c>
      <c r="D2041" t="s">
        <v>24</v>
      </c>
      <c r="E2041" s="2">
        <v>21055361.68</v>
      </c>
      <c r="F2041">
        <v>0.03</v>
      </c>
      <c r="G2041" s="2">
        <v>21055361.68</v>
      </c>
      <c r="H2041" s="2">
        <v>857303</v>
      </c>
      <c r="I2041" t="s">
        <v>3831</v>
      </c>
      <c r="J2041" t="s">
        <v>3832</v>
      </c>
      <c r="K2041" t="s">
        <v>3833</v>
      </c>
      <c r="L2041">
        <v>24.56</v>
      </c>
      <c r="M2041" t="s">
        <v>28</v>
      </c>
      <c r="N2041" t="s">
        <v>38</v>
      </c>
      <c r="O2041" t="s">
        <v>30</v>
      </c>
      <c r="P2041">
        <v>1</v>
      </c>
      <c r="Q2041" t="s">
        <v>30</v>
      </c>
      <c r="R2041" t="s">
        <v>0</v>
      </c>
    </row>
    <row r="2042" spans="1:18" hidden="1" x14ac:dyDescent="0.2">
      <c r="A2042" t="s">
        <v>4064</v>
      </c>
      <c r="B2042" t="s">
        <v>4065</v>
      </c>
      <c r="C2042" t="s">
        <v>321</v>
      </c>
      <c r="D2042" t="s">
        <v>24</v>
      </c>
      <c r="E2042" s="2">
        <v>19237387.5</v>
      </c>
      <c r="F2042">
        <v>0.03</v>
      </c>
      <c r="G2042" s="2">
        <v>19237387.5</v>
      </c>
      <c r="H2042" s="2">
        <v>345375</v>
      </c>
      <c r="I2042">
        <v>913259107</v>
      </c>
      <c r="J2042" t="s">
        <v>4066</v>
      </c>
      <c r="K2042">
        <v>2925037</v>
      </c>
      <c r="L2042">
        <v>55.7</v>
      </c>
      <c r="M2042" t="s">
        <v>28</v>
      </c>
      <c r="N2042" t="s">
        <v>38</v>
      </c>
      <c r="O2042" t="s">
        <v>30</v>
      </c>
      <c r="P2042">
        <v>1</v>
      </c>
      <c r="Q2042" t="s">
        <v>30</v>
      </c>
      <c r="R2042" t="s">
        <v>0</v>
      </c>
    </row>
    <row r="2043" spans="1:18" hidden="1" x14ac:dyDescent="0.2">
      <c r="A2043" t="s">
        <v>4574</v>
      </c>
      <c r="B2043" t="s">
        <v>4575</v>
      </c>
      <c r="C2043" t="s">
        <v>321</v>
      </c>
      <c r="D2043" t="s">
        <v>24</v>
      </c>
      <c r="E2043" s="2">
        <v>15449724.99</v>
      </c>
      <c r="F2043">
        <v>0.02</v>
      </c>
      <c r="G2043" s="2">
        <v>15449724.99</v>
      </c>
      <c r="H2043" s="2">
        <v>317961</v>
      </c>
      <c r="I2043">
        <v>987184108</v>
      </c>
      <c r="J2043" t="s">
        <v>4576</v>
      </c>
      <c r="K2043">
        <v>2425292</v>
      </c>
      <c r="L2043">
        <v>48.59</v>
      </c>
      <c r="M2043" t="s">
        <v>28</v>
      </c>
      <c r="N2043" t="s">
        <v>29</v>
      </c>
      <c r="O2043" t="s">
        <v>30</v>
      </c>
      <c r="P2043">
        <v>1</v>
      </c>
      <c r="Q2043" t="s">
        <v>30</v>
      </c>
      <c r="R2043" t="s">
        <v>0</v>
      </c>
    </row>
    <row r="2044" spans="1:18" hidden="1" x14ac:dyDescent="0.2">
      <c r="A2044" t="s">
        <v>6181</v>
      </c>
      <c r="B2044" t="s">
        <v>6182</v>
      </c>
      <c r="C2044" t="s">
        <v>321</v>
      </c>
      <c r="D2044" t="s">
        <v>24</v>
      </c>
      <c r="E2044" s="2">
        <v>7369673</v>
      </c>
      <c r="F2044">
        <v>0.01</v>
      </c>
      <c r="G2044" s="2">
        <v>7369673</v>
      </c>
      <c r="H2044" s="2">
        <v>186574</v>
      </c>
      <c r="I2044">
        <v>43113208</v>
      </c>
      <c r="J2044" t="s">
        <v>6183</v>
      </c>
      <c r="K2044">
        <v>2418258</v>
      </c>
      <c r="L2044">
        <v>39.5</v>
      </c>
      <c r="M2044" t="s">
        <v>28</v>
      </c>
      <c r="N2044" t="s">
        <v>29</v>
      </c>
      <c r="O2044" t="s">
        <v>30</v>
      </c>
      <c r="P2044">
        <v>1</v>
      </c>
      <c r="Q2044" t="s">
        <v>30</v>
      </c>
      <c r="R2044" t="s">
        <v>0</v>
      </c>
    </row>
    <row r="2045" spans="1:18" hidden="1" x14ac:dyDescent="0.2">
      <c r="A2045" t="s">
        <v>6567</v>
      </c>
      <c r="B2045" t="s">
        <v>6568</v>
      </c>
      <c r="C2045" t="s">
        <v>321</v>
      </c>
      <c r="D2045" t="s">
        <v>24</v>
      </c>
      <c r="E2045" s="2">
        <v>5988599.6799999997</v>
      </c>
      <c r="F2045">
        <v>0.01</v>
      </c>
      <c r="G2045" s="2">
        <v>5988599.6799999997</v>
      </c>
      <c r="H2045" s="2">
        <v>497392</v>
      </c>
      <c r="I2045">
        <v>127537207</v>
      </c>
      <c r="J2045" t="s">
        <v>6569</v>
      </c>
      <c r="K2045">
        <v>2238661</v>
      </c>
      <c r="L2045">
        <v>12.04</v>
      </c>
      <c r="M2045" t="s">
        <v>28</v>
      </c>
      <c r="N2045" t="s">
        <v>29</v>
      </c>
      <c r="O2045" t="s">
        <v>30</v>
      </c>
      <c r="P2045">
        <v>1</v>
      </c>
      <c r="Q2045" t="s">
        <v>30</v>
      </c>
      <c r="R2045" t="s">
        <v>0</v>
      </c>
    </row>
    <row r="2046" spans="1:18" hidden="1" x14ac:dyDescent="0.2">
      <c r="A2046" t="s">
        <v>6594</v>
      </c>
      <c r="B2046" t="s">
        <v>6595</v>
      </c>
      <c r="C2046" t="s">
        <v>321</v>
      </c>
      <c r="D2046" t="s">
        <v>24</v>
      </c>
      <c r="E2046" s="2">
        <v>5898965.2199999997</v>
      </c>
      <c r="F2046">
        <v>0.01</v>
      </c>
      <c r="G2046" s="2">
        <v>5898965.2199999997</v>
      </c>
      <c r="H2046" s="2">
        <v>426534</v>
      </c>
      <c r="I2046">
        <v>746228303</v>
      </c>
      <c r="J2046" t="s">
        <v>6596</v>
      </c>
      <c r="K2046" t="s">
        <v>6597</v>
      </c>
      <c r="L2046">
        <v>13.83</v>
      </c>
      <c r="M2046" t="s">
        <v>28</v>
      </c>
      <c r="N2046" t="s">
        <v>29</v>
      </c>
      <c r="O2046" t="s">
        <v>30</v>
      </c>
      <c r="P2046">
        <v>1</v>
      </c>
      <c r="Q2046" t="s">
        <v>30</v>
      </c>
      <c r="R2046" t="s">
        <v>0</v>
      </c>
    </row>
    <row r="2047" spans="1:18" hidden="1" x14ac:dyDescent="0.2">
      <c r="A2047" t="s">
        <v>6606</v>
      </c>
      <c r="B2047" t="s">
        <v>6607</v>
      </c>
      <c r="C2047" t="s">
        <v>321</v>
      </c>
      <c r="D2047" t="s">
        <v>24</v>
      </c>
      <c r="E2047" s="2">
        <v>5882839.2000000002</v>
      </c>
      <c r="F2047">
        <v>0.01</v>
      </c>
      <c r="G2047" s="2">
        <v>5882839.2000000002</v>
      </c>
      <c r="H2047" s="2">
        <v>1947960</v>
      </c>
      <c r="I2047" t="s">
        <v>6608</v>
      </c>
      <c r="J2047" t="s">
        <v>6609</v>
      </c>
      <c r="K2047" t="s">
        <v>6610</v>
      </c>
      <c r="L2047">
        <v>3.02</v>
      </c>
      <c r="M2047" t="s">
        <v>137</v>
      </c>
      <c r="N2047" t="s">
        <v>38</v>
      </c>
      <c r="O2047" t="s">
        <v>30</v>
      </c>
      <c r="P2047">
        <v>1</v>
      </c>
      <c r="Q2047" t="s">
        <v>30</v>
      </c>
      <c r="R2047" t="s">
        <v>0</v>
      </c>
    </row>
    <row r="2048" spans="1:18" hidden="1" x14ac:dyDescent="0.2">
      <c r="A2048" t="s">
        <v>7000</v>
      </c>
      <c r="B2048" t="s">
        <v>7001</v>
      </c>
      <c r="C2048" t="s">
        <v>321</v>
      </c>
      <c r="D2048" t="s">
        <v>24</v>
      </c>
      <c r="E2048" s="2">
        <v>4703136.5999999996</v>
      </c>
      <c r="F2048">
        <v>0.01</v>
      </c>
      <c r="G2048" s="2">
        <v>4703136.5999999996</v>
      </c>
      <c r="H2048" s="2">
        <v>276330</v>
      </c>
      <c r="I2048">
        <v>379463102</v>
      </c>
      <c r="J2048" t="s">
        <v>7002</v>
      </c>
      <c r="K2048" t="s">
        <v>7003</v>
      </c>
      <c r="L2048">
        <v>17.02</v>
      </c>
      <c r="M2048" t="s">
        <v>28</v>
      </c>
      <c r="N2048" t="s">
        <v>29</v>
      </c>
      <c r="O2048" t="s">
        <v>30</v>
      </c>
      <c r="P2048">
        <v>1</v>
      </c>
      <c r="Q2048" t="s">
        <v>30</v>
      </c>
      <c r="R2048" t="s">
        <v>0</v>
      </c>
    </row>
    <row r="2049" spans="1:18" hidden="1" x14ac:dyDescent="0.2">
      <c r="A2049" t="s">
        <v>7202</v>
      </c>
      <c r="B2049" t="s">
        <v>7203</v>
      </c>
      <c r="C2049" t="s">
        <v>321</v>
      </c>
      <c r="D2049" t="s">
        <v>24</v>
      </c>
      <c r="E2049" s="2">
        <v>4134300.3</v>
      </c>
      <c r="F2049">
        <v>0.01</v>
      </c>
      <c r="G2049" s="2">
        <v>4134300.3</v>
      </c>
      <c r="H2049" s="2">
        <v>353359</v>
      </c>
      <c r="I2049" t="s">
        <v>7204</v>
      </c>
      <c r="J2049" t="s">
        <v>7205</v>
      </c>
      <c r="K2049">
        <v>2099095</v>
      </c>
      <c r="L2049">
        <v>11.7</v>
      </c>
      <c r="M2049" t="s">
        <v>28</v>
      </c>
      <c r="N2049" t="s">
        <v>29</v>
      </c>
      <c r="O2049" t="s">
        <v>30</v>
      </c>
      <c r="P2049">
        <v>1</v>
      </c>
      <c r="Q2049" t="s">
        <v>30</v>
      </c>
      <c r="R2049" t="s">
        <v>0</v>
      </c>
    </row>
    <row r="2050" spans="1:18" hidden="1" x14ac:dyDescent="0.2">
      <c r="A2050" t="s">
        <v>7343</v>
      </c>
      <c r="B2050" t="s">
        <v>7344</v>
      </c>
      <c r="C2050" t="s">
        <v>321</v>
      </c>
      <c r="D2050" t="s">
        <v>24</v>
      </c>
      <c r="E2050" s="2">
        <v>3675546</v>
      </c>
      <c r="F2050">
        <v>0.01</v>
      </c>
      <c r="G2050" s="2">
        <v>3675546</v>
      </c>
      <c r="H2050" s="2">
        <v>164675</v>
      </c>
      <c r="I2050" t="s">
        <v>7345</v>
      </c>
      <c r="J2050" t="s">
        <v>7346</v>
      </c>
      <c r="K2050">
        <v>2434016</v>
      </c>
      <c r="L2050">
        <v>22.32</v>
      </c>
      <c r="M2050" t="s">
        <v>28</v>
      </c>
      <c r="N2050" t="s">
        <v>29</v>
      </c>
      <c r="O2050" t="s">
        <v>30</v>
      </c>
      <c r="P2050">
        <v>1</v>
      </c>
      <c r="Q2050" t="s">
        <v>30</v>
      </c>
      <c r="R2050" t="s">
        <v>0</v>
      </c>
    </row>
    <row r="2051" spans="1:18" hidden="1" x14ac:dyDescent="0.2">
      <c r="A2051" t="s">
        <v>7642</v>
      </c>
      <c r="B2051" t="s">
        <v>7643</v>
      </c>
      <c r="C2051" t="s">
        <v>321</v>
      </c>
      <c r="D2051" t="s">
        <v>24</v>
      </c>
      <c r="E2051" s="2">
        <v>2953210.39</v>
      </c>
      <c r="F2051">
        <v>0</v>
      </c>
      <c r="G2051" s="2">
        <v>2953210.39</v>
      </c>
      <c r="H2051" s="2">
        <v>287557</v>
      </c>
      <c r="I2051">
        <v>846511103</v>
      </c>
      <c r="J2051" t="s">
        <v>7644</v>
      </c>
      <c r="K2051" t="s">
        <v>7645</v>
      </c>
      <c r="L2051">
        <v>10.27</v>
      </c>
      <c r="M2051" t="s">
        <v>28</v>
      </c>
      <c r="N2051" t="s">
        <v>29</v>
      </c>
      <c r="O2051" t="s">
        <v>30</v>
      </c>
      <c r="P2051">
        <v>1</v>
      </c>
      <c r="Q2051" t="s">
        <v>30</v>
      </c>
      <c r="R2051" t="s">
        <v>0</v>
      </c>
    </row>
    <row r="2052" spans="1:18" hidden="1" x14ac:dyDescent="0.2">
      <c r="A2052" t="s">
        <v>7962</v>
      </c>
      <c r="B2052" t="s">
        <v>7963</v>
      </c>
      <c r="C2052" t="s">
        <v>321</v>
      </c>
      <c r="D2052" t="s">
        <v>24</v>
      </c>
      <c r="E2052" s="2">
        <v>2196770.56</v>
      </c>
      <c r="F2052">
        <v>0</v>
      </c>
      <c r="G2052" s="2">
        <v>2196770.56</v>
      </c>
      <c r="H2052" s="2">
        <v>336928</v>
      </c>
      <c r="I2052">
        <v>372284208</v>
      </c>
      <c r="J2052" t="s">
        <v>7964</v>
      </c>
      <c r="K2052" t="s">
        <v>7965</v>
      </c>
      <c r="L2052">
        <v>6.52</v>
      </c>
      <c r="M2052" t="s">
        <v>28</v>
      </c>
      <c r="N2052" t="s">
        <v>38</v>
      </c>
      <c r="O2052" t="s">
        <v>30</v>
      </c>
      <c r="P2052">
        <v>1</v>
      </c>
      <c r="Q2052" t="s">
        <v>30</v>
      </c>
      <c r="R2052" t="s">
        <v>0</v>
      </c>
    </row>
    <row r="2053" spans="1:18" x14ac:dyDescent="0.2">
      <c r="A2053" t="s">
        <v>2</v>
      </c>
    </row>
    <row r="2054" spans="1:18" ht="409.6" x14ac:dyDescent="0.2">
      <c r="A2054" s="4" t="s">
        <v>8576</v>
      </c>
    </row>
  </sheetData>
  <pageMargins left="0.75" right="0.75" top="1" bottom="1" header="0.5" footer="0.5"/>
  <tableParts count="1">
    <tablePart r:id="rId1"/>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FDFBE-1005-4E48-A6EF-4D26F3FAEF81}">
  <dimension ref="A2:B15"/>
  <sheetViews>
    <sheetView workbookViewId="0"/>
  </sheetViews>
  <sheetFormatPr baseColWidth="10" defaultRowHeight="16" x14ac:dyDescent="0.2"/>
  <cols>
    <col min="1" max="1" width="20.6640625" bestFit="1" customWidth="1"/>
    <col min="2" max="2" width="13.6640625" bestFit="1" customWidth="1"/>
  </cols>
  <sheetData>
    <row r="2" spans="1:2" x14ac:dyDescent="0.2">
      <c r="A2" s="6" t="s">
        <v>8578</v>
      </c>
      <c r="B2" t="s">
        <v>8577</v>
      </c>
    </row>
    <row r="3" spans="1:2" x14ac:dyDescent="0.2">
      <c r="A3" s="7" t="s">
        <v>71</v>
      </c>
      <c r="B3" s="5">
        <v>521</v>
      </c>
    </row>
    <row r="4" spans="1:2" x14ac:dyDescent="0.2">
      <c r="A4" s="7" t="s">
        <v>115</v>
      </c>
      <c r="B4" s="5">
        <v>419</v>
      </c>
    </row>
    <row r="5" spans="1:2" x14ac:dyDescent="0.2">
      <c r="A5" s="7" t="s">
        <v>45</v>
      </c>
      <c r="B5" s="5">
        <v>259</v>
      </c>
    </row>
    <row r="6" spans="1:2" x14ac:dyDescent="0.2">
      <c r="A6" s="7" t="s">
        <v>161</v>
      </c>
      <c r="B6" s="5">
        <v>214</v>
      </c>
    </row>
    <row r="7" spans="1:2" x14ac:dyDescent="0.2">
      <c r="A7" s="7" t="s">
        <v>23</v>
      </c>
      <c r="B7" s="5">
        <v>210</v>
      </c>
    </row>
    <row r="8" spans="1:2" x14ac:dyDescent="0.2">
      <c r="A8" s="7" t="s">
        <v>219</v>
      </c>
      <c r="B8" s="5">
        <v>111</v>
      </c>
    </row>
    <row r="9" spans="1:2" x14ac:dyDescent="0.2">
      <c r="A9" s="7" t="s">
        <v>133</v>
      </c>
      <c r="B9" s="5">
        <v>79</v>
      </c>
    </row>
    <row r="10" spans="1:2" x14ac:dyDescent="0.2">
      <c r="A10" s="7" t="s">
        <v>66</v>
      </c>
      <c r="B10" s="5">
        <v>77</v>
      </c>
    </row>
    <row r="11" spans="1:2" x14ac:dyDescent="0.2">
      <c r="A11" s="7" t="s">
        <v>355</v>
      </c>
      <c r="B11" s="5">
        <v>63</v>
      </c>
    </row>
    <row r="12" spans="1:2" x14ac:dyDescent="0.2">
      <c r="A12" s="7" t="s">
        <v>36</v>
      </c>
      <c r="B12" s="5">
        <v>58</v>
      </c>
    </row>
    <row r="13" spans="1:2" x14ac:dyDescent="0.2">
      <c r="A13" s="7" t="s">
        <v>321</v>
      </c>
      <c r="B13" s="5">
        <v>36</v>
      </c>
    </row>
    <row r="14" spans="1:2" x14ac:dyDescent="0.2">
      <c r="A14" s="7" t="s">
        <v>562</v>
      </c>
      <c r="B14" s="5">
        <v>4</v>
      </c>
    </row>
    <row r="15" spans="1:2" x14ac:dyDescent="0.2">
      <c r="A15" s="7" t="s">
        <v>8579</v>
      </c>
      <c r="B15" s="5">
        <v>2051</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IWM_holdings</vt:lpstr>
      <vt:lpstr>Suggestion1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thundermac</dc:creator>
  <cp:lastModifiedBy>thundermac</cp:lastModifiedBy>
  <dcterms:created xsi:type="dcterms:W3CDTF">2021-05-17T16:48:23Z</dcterms:created>
  <dcterms:modified xsi:type="dcterms:W3CDTF">2021-05-17T16:52:43Z</dcterms:modified>
</cp:coreProperties>
</file>