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ask Description " sheetId="1" r:id="rId4"/>
    <sheet state="visible" name="Order Form " sheetId="2" r:id="rId5"/>
    <sheet state="visible" name="Users" sheetId="3" r:id="rId6"/>
    <sheet state="visible" name="Raw Data (from query)" sheetId="4" r:id="rId7"/>
    <sheet state="visible" name="Work_Done Dashboard" sheetId="5" r:id="rId8"/>
  </sheets>
  <definedNames>
    <definedName hidden="1" localSheetId="3" name="_xlnm._FilterDatabase">'Raw Data (from query)'!$A$1:$V$2765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Fill in manually, format as #123</t>
      </text>
    </comment>
    <comment authorId="0" ref="F3">
      <text>
        <t xml:space="preserve">Calculated from Start Date to End Date, overwritten every time the script runs to fill OF sheet
</t>
      </text>
    </comment>
    <comment authorId="0" ref="T6">
      <text>
        <t xml:space="preserve">1 FT + 2 PT QE-s</t>
      </text>
    </comment>
    <comment authorId="0" ref="V6">
      <text>
        <t xml:space="preserve">Quality Engineering Management Flex Fees $97/hr</t>
      </text>
    </comment>
    <comment authorId="0" ref="T7">
      <text>
        <t xml:space="preserve">1 PT QE resource
</t>
      </text>
    </comment>
    <comment authorId="0" ref="T8">
      <text>
        <t xml:space="preserve">*Month 1-3 = 100h
Month 4-12 = 140h
+ 1 FT QE</t>
      </text>
    </comment>
  </commentList>
</comments>
</file>

<file path=xl/sharedStrings.xml><?xml version="1.0" encoding="utf-8"?>
<sst xmlns="http://schemas.openxmlformats.org/spreadsheetml/2006/main" count="14920" uniqueCount="154">
  <si>
    <r>
      <rPr>
        <rFont val="Arial"/>
        <color rgb="FF3C78D8"/>
        <sz val="17.0"/>
      </rPr>
      <t>Background / Request</t>
    </r>
    <r>
      <rPr>
        <rFont val="Arial"/>
        <color rgb="FF3C78D8"/>
      </rPr>
      <t xml:space="preserve">
</t>
    </r>
    <r>
      <rPr>
        <rFont val="Arial"/>
        <color rgb="FF000000"/>
      </rPr>
      <t xml:space="preserve">We currently have a dashboard that reports on the work done for a client.
The data within this dashboard is sourced from tables within a single data source (Data Warehouse).
The Executive Leadership Team has recently come with a request to add additional insights to this dashboard. While the dashboard gives insights on hours done against tasks,
the number of tasks per task type, views on task origin, and distribution of location a task was completed from, all these insights show what was delivered
to the client. The insights we are lacking are about what needed to be delivered to the client, based on their order. </t>
    </r>
    <r>
      <rPr>
        <rFont val="Arial"/>
        <color rgb="FF3C78D8"/>
      </rPr>
      <t xml:space="preserve">
</t>
    </r>
    <r>
      <rPr>
        <rFont val="Arial"/>
        <color rgb="FF38761D"/>
        <sz val="17.0"/>
      </rPr>
      <t xml:space="preserve">Task
</t>
    </r>
    <r>
      <rPr>
        <rFont val="Arial"/>
        <color rgb="FF000000"/>
      </rPr>
      <t xml:space="preserve">1. The tab in this sheet that is labeled Order Form, must be tied into the data pipeline to allow us to query both what has been delivered to the client as well as what the client
had ordered. We should use AWS Glue to extract the data from the Order Form and load it into the data warehouse.
We have a skeleton script </t>
    </r>
    <r>
      <rPr>
        <rFont val="Arial"/>
        <color rgb="FF1155CC"/>
      </rPr>
      <t>glue.py</t>
    </r>
    <r>
      <rPr>
        <rFont val="Arial"/>
        <color rgb="FF000000"/>
      </rPr>
      <t xml:space="preserve"> that is already doing so for "Users" data. Please complement it to also import order forms. Also, please make some other modifications:
- Define function sanitize_column_name to make column names DB-friendly
- Make data extraction from sheets fail-safe, so that it retries when getting a timeout or other error
2. Write a DB migration in Redshift that will create a table for storing data coming from Order Form tab. There is already a migration for Users tab available, see </t>
    </r>
    <r>
      <rPr>
        <rFont val="Arial"/>
        <color rgb="FF1155CC"/>
      </rPr>
      <t>001_create_users.py.</t>
    </r>
    <r>
      <rPr>
        <rFont val="Arial"/>
        <color rgb="FF000000"/>
      </rPr>
      <t xml:space="preserve"> 
3. Update the existing query</t>
    </r>
    <r>
      <rPr>
        <rFont val="Arial"/>
        <color rgb="FF1155CC"/>
      </rPr>
      <t xml:space="preserve"> query.sql</t>
    </r>
    <r>
      <rPr>
        <rFont val="Arial"/>
        <color rgb="FF000000"/>
      </rPr>
      <t xml:space="preserve"> to tie in the data points that you added to the warehouse which was sourced from the Order Form Tab.
Please also change the SQL query to follow a coherent casing and spacing style that you usually use when writing SQL 
4. Update the existing dashboard to tie in additional data points related to what the client ordered as well as any other data that you feel 
makes sense to display to the consumers.
You can use any dashboard tool of your choice for the udpated dashboard (Excel, Gsheets, QuickSight, Tableau or Power BI)
</t>
    </r>
    <r>
      <rPr>
        <rFont val="Arial"/>
        <color rgb="FFE69138"/>
        <sz val="15.0"/>
      </rPr>
      <t>Notes</t>
    </r>
    <r>
      <rPr>
        <rFont val="Arial"/>
        <color rgb="FF000000"/>
      </rPr>
      <t xml:space="preserve">
Code must be uploaded to GitHub Repository. So please:
- Create a new private repo for this
- Add all existing files as an initial commit
- Make your changes in multiple commits so they are easy to follow and understand
(e.g. additional columns and style changes to the query in separate commits)
- Share the repo with us once done
</t>
    </r>
    <r>
      <rPr>
        <rFont val="Arial"/>
        <b/>
        <color rgb="FF000000"/>
      </rPr>
      <t>AWS knowledge should not be required to complete these tasks. They should be doable with good Python, SQL and problem solving skills
Even if you feel like you cannot complete the tasks with 100% accuracy, please give it your best effort. It will help us assess your level and compare with other candidates</t>
    </r>
  </si>
  <si>
    <t>Account ID 1078 Order Form</t>
  </si>
  <si>
    <t>Account ID</t>
  </si>
  <si>
    <t>Order Form ID</t>
  </si>
  <si>
    <t>Start date</t>
  </si>
  <si>
    <t>End date</t>
  </si>
  <si>
    <t>Lookup Months</t>
  </si>
  <si>
    <t>Type</t>
  </si>
  <si>
    <t>Hours usage</t>
  </si>
  <si>
    <t>Type X hours included</t>
  </si>
  <si>
    <t>Type X hourly rate</t>
  </si>
  <si>
    <t>Type X overage fee</t>
  </si>
  <si>
    <t>Type 1 Hours Included</t>
  </si>
  <si>
    <t>Type 1 Rate</t>
  </si>
  <si>
    <t>Type 1 Overage Fee</t>
  </si>
  <si>
    <t>Type 3 Hours Included</t>
  </si>
  <si>
    <t>Type 5 hours inlcuded</t>
  </si>
  <si>
    <t>Type 2 Hours Included</t>
  </si>
  <si>
    <t>Type 2 rate</t>
  </si>
  <si>
    <t>Type 2 Overage Fee</t>
  </si>
  <si>
    <t>Type 4 Hours Included</t>
  </si>
  <si>
    <t>Type 4 Rate</t>
  </si>
  <si>
    <t>Type 3 overage fee</t>
  </si>
  <si>
    <t>44805, 44835, 44866, 44896, 44927, 44958, 44986</t>
  </si>
  <si>
    <t>Pilot</t>
  </si>
  <si>
    <t>Monthly</t>
  </si>
  <si>
    <t>Per term</t>
  </si>
  <si>
    <t>Subscription</t>
  </si>
  <si>
    <t>ID</t>
  </si>
  <si>
    <t>User country</t>
  </si>
  <si>
    <t>User type</t>
  </si>
  <si>
    <t>User type ID</t>
  </si>
  <si>
    <t>Job title</t>
  </si>
  <si>
    <t>USA</t>
  </si>
  <si>
    <t>Testlio</t>
  </si>
  <si>
    <t>Testing Manager</t>
  </si>
  <si>
    <t>Estonia</t>
  </si>
  <si>
    <t>Network</t>
  </si>
  <si>
    <t>Spain</t>
  </si>
  <si>
    <t>account_id</t>
  </si>
  <si>
    <t>task_id</t>
  </si>
  <si>
    <t>created_at</t>
  </si>
  <si>
    <t>creator_role</t>
  </si>
  <si>
    <t>is_done</t>
  </si>
  <si>
    <t>is_done_str</t>
  </si>
  <si>
    <t>done_at_utc</t>
  </si>
  <si>
    <t>started_at_utc</t>
  </si>
  <si>
    <t>due_at</t>
  </si>
  <si>
    <t>is_approved</t>
  </si>
  <si>
    <t>approved_at</t>
  </si>
  <si>
    <t>is_billable</t>
  </si>
  <si>
    <t>assigned_to_user_id</t>
  </si>
  <si>
    <t>Belize</t>
  </si>
  <si>
    <t>assignee_user_type</t>
  </si>
  <si>
    <t>team_name</t>
  </si>
  <si>
    <t>task_type_category</t>
  </si>
  <si>
    <t>task_origin</t>
  </si>
  <si>
    <t>hours</t>
  </si>
  <si>
    <t>r_start_date</t>
  </si>
  <si>
    <t>r_end_date</t>
  </si>
  <si>
    <t>devices</t>
  </si>
  <si>
    <t>TM</t>
  </si>
  <si>
    <t>United States</t>
  </si>
  <si>
    <t>Type 3</t>
  </si>
  <si>
    <t>time_reporting</t>
  </si>
  <si>
    <t>Type x</t>
  </si>
  <si>
    <t>TL</t>
  </si>
  <si>
    <t>Type 4</t>
  </si>
  <si>
    <t>EM</t>
  </si>
  <si>
    <t>Other</t>
  </si>
  <si>
    <t>Canada</t>
  </si>
  <si>
    <t>India</t>
  </si>
  <si>
    <t>Nigeria</t>
  </si>
  <si>
    <t>Type 1</t>
  </si>
  <si>
    <t>TC</t>
  </si>
  <si>
    <t>Brazil</t>
  </si>
  <si>
    <t>task_list_response</t>
  </si>
  <si>
    <t>Realme 7i Android 11.0</t>
  </si>
  <si>
    <t>Samsung Galaxy S23 Ultra Android 14.0</t>
  </si>
  <si>
    <t>Google Pixel 6 Android 14.0</t>
  </si>
  <si>
    <t>Motorola Edge 30 neo Android 13.0</t>
  </si>
  <si>
    <t>allocated, not completed</t>
  </si>
  <si>
    <t>Dell G15 5510 Windows 11 Home</t>
  </si>
  <si>
    <t>Lenovo Legion 5 Windows 11</t>
  </si>
  <si>
    <t>Acer Predator Helios 300 Windows 11 Home</t>
  </si>
  <si>
    <t>Apple MacBook Pro Retina 2017 13" macOS Ventura 13.4.1 (c)</t>
  </si>
  <si>
    <t>Australia</t>
  </si>
  <si>
    <t>HP 14s-fq1030au Windows 11</t>
  </si>
  <si>
    <t>Windows PC Windows 10</t>
  </si>
  <si>
    <t>Windows PC Windows 11</t>
  </si>
  <si>
    <t>Bangladesh</t>
  </si>
  <si>
    <t>Lenovo ThinkPad X1 Carbon Gen 8 Windows 10</t>
  </si>
  <si>
    <t>Mexico</t>
  </si>
  <si>
    <t>Asus VivoBook X512DK Windows 10</t>
  </si>
  <si>
    <t>Apple Macbook Pro Retina 2015 13" macOS Big Sur 11.6</t>
  </si>
  <si>
    <t>Tajikistan</t>
  </si>
  <si>
    <t>Samsung Galaxy A32 Android 12</t>
  </si>
  <si>
    <t>Samsung Galaxy M13 Android 13.0</t>
  </si>
  <si>
    <t>Kenya</t>
  </si>
  <si>
    <t>Samsung Galaxy A12 Android 12</t>
  </si>
  <si>
    <t>Apple iPhone 8 iOS 16.7.5</t>
  </si>
  <si>
    <t>Apple iPhone XR iOS 17.2.1</t>
  </si>
  <si>
    <t>Samsung Galaxy M13 Android 14.0</t>
  </si>
  <si>
    <t>Apple MacBook Pro 2020 13" macOS Sonoma 14.1.1</t>
  </si>
  <si>
    <t>HP Elitebook 840 G4 Windows 11 Pro</t>
  </si>
  <si>
    <t>Microsoft Surface Laptop Windows 11</t>
  </si>
  <si>
    <t>HP EliteBook 820 G3 Windows 11</t>
  </si>
  <si>
    <t>Apple iPhone X iOS 16.6.1</t>
  </si>
  <si>
    <t>Apple iPhone 12 mini iOS 17.3.1</t>
  </si>
  <si>
    <t>Apple iPhone 11 iOS 17.3.1</t>
  </si>
  <si>
    <t>Apple iPhone 13 iOS 17.3.1</t>
  </si>
  <si>
    <t>Samsung Galaxy S20 5G Android 13.0</t>
  </si>
  <si>
    <t>OnePlus Nord CE 3 Lite Android 13.0</t>
  </si>
  <si>
    <t>Poland</t>
  </si>
  <si>
    <t>Romania</t>
  </si>
  <si>
    <t>HP EliteBook 840 G5 Windows 11 Pro</t>
  </si>
  <si>
    <t>Ecuador</t>
  </si>
  <si>
    <t>Apple MacBook Pro (13-inch, M1, 2020) macOS Ventura 13.5</t>
  </si>
  <si>
    <t>MSI GF63 THin 11UC Windows 11 Home</t>
  </si>
  <si>
    <t>HP Pavilion G6 Windows 11 Pro</t>
  </si>
  <si>
    <t>Xiaomi Redmi Note 10 Pro Android 12</t>
  </si>
  <si>
    <t>Apple iPhone 15 Pro Max iOS 17.3</t>
  </si>
  <si>
    <t>Apple iPhone 11 iOS 17.4.1</t>
  </si>
  <si>
    <t>Apple iPhone 12 iOS 17.4.1</t>
  </si>
  <si>
    <t>Apple iPhone 12 mini iOS 17.4.1</t>
  </si>
  <si>
    <t>Google Pixel 7 Android 14.0</t>
  </si>
  <si>
    <t>Pakistan</t>
  </si>
  <si>
    <t>Apple iPhone 11 Pro Max iOS 17.2.1</t>
  </si>
  <si>
    <t>HP EliteBook 840 G5 Windows 11 Home</t>
  </si>
  <si>
    <t>Windows PC Windows 10 Pro</t>
  </si>
  <si>
    <t>task_assignment</t>
  </si>
  <si>
    <t>Apple Macbook Pro Retina 2015 13" macOS Big Sur 11.7.8</t>
  </si>
  <si>
    <t>Apple MacBook Pro 2020 13" macOS Sonoma 14.4.1</t>
  </si>
  <si>
    <t>Dell Inspiron 3493 Windows 11 Home</t>
  </si>
  <si>
    <t>Vietnam</t>
  </si>
  <si>
    <t>Apple MacBook Air (M2, 2022) macOS Sonoma 14.2</t>
  </si>
  <si>
    <t>Apple Mac Mini (M2, 2023) macOS Sonoma 14.5</t>
  </si>
  <si>
    <t>Apple MacBook Pro 2020 13" macOS Sonoma 14.5</t>
  </si>
  <si>
    <t>Unknown</t>
  </si>
  <si>
    <t>Apple Mac Mini (M2, 2023) macOS Sonoma 14.6.1</t>
  </si>
  <si>
    <t>Ghana</t>
  </si>
  <si>
    <t>Apple MacBook Air (M2, 2022) macOS Sonoma 14.6.1</t>
  </si>
  <si>
    <t>Apple MacBook Pro (13-inch, M1, 2020) macOS Sequoia 15</t>
  </si>
  <si>
    <t>Apple Mac Mini (M2, 2023) macOS Sequoia 15</t>
  </si>
  <si>
    <t>Linux PC Ubuntu 24.04 LTS</t>
  </si>
  <si>
    <t>Apple MacBook Pro 2020 13" macOS Sequoia 15.0.1</t>
  </si>
  <si>
    <t>task_list_tester</t>
  </si>
  <si>
    <t>Asus Vivobook 15 Windows 11</t>
  </si>
  <si>
    <t>Dell Inspiron 15.6 Windows 10</t>
  </si>
  <si>
    <t>Apple MacBook Air (M2, 2022) macOS Sequoia 15.1</t>
  </si>
  <si>
    <t>Apple MacBook Air (M2, 2022) macOS Sequoia 15.0.1</t>
  </si>
  <si>
    <t>Apple MacBook Pro (13-inch, M1, 2020) macOS Ventura 13.6.9</t>
  </si>
  <si>
    <t>Sweden</t>
  </si>
  <si>
    <t>Task Details for January</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</si>
</sst>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quot;-&quot;mm&quot;-&quot;dd"/>
    <numFmt numFmtId="165" formatCode="yyyy-mm-dd"/>
    <numFmt numFmtId="166" formatCode="&quot;$&quot;#,##0.00"/>
    <numFmt numFmtId="167" formatCode="yyyy-mm-dd h:mm:ss"/>
  </numFmts>
  <fonts count="18">
    <font>
      <sz val="10.0"/>
      <color rgb="FF000000"/>
      <name val="Arial"/>
      <scheme val="minor"/>
    </font>
    <font>
      <color rgb="FF3C78D8"/>
      <name val="Arial"/>
      <scheme val="minor"/>
    </font>
    <font>
      <color theme="1"/>
      <name val="Arial"/>
    </font>
    <font>
      <sz val="20.0"/>
      <color theme="1"/>
      <name val="Arial"/>
    </font>
    <font>
      <b/>
      <color theme="1"/>
      <name val="Source Sans Pro"/>
    </font>
    <font>
      <b/>
      <color rgb="FFBF9000"/>
      <name val="Source Sans Pro"/>
    </font>
    <font>
      <b/>
      <color rgb="FFB45F06"/>
      <name val="Source Sans Pro"/>
    </font>
    <font>
      <b/>
      <color rgb="FF674EA7"/>
      <name val="Source Sans Pro"/>
    </font>
    <font>
      <b/>
      <color rgb="FF38761D"/>
      <name val="Source Sans Pro"/>
    </font>
    <font>
      <b/>
      <color rgb="FF1155CC"/>
      <name val="Source Sans Pro"/>
    </font>
    <font>
      <b/>
      <color rgb="FF351C75"/>
      <name val="Source Sans Pro"/>
    </font>
    <font>
      <b/>
      <color theme="1"/>
      <name val="Arial"/>
    </font>
    <font>
      <u/>
      <color rgb="FF1155CC"/>
      <name val="Arial"/>
    </font>
    <font>
      <b/>
      <color theme="1"/>
      <name val="Arial"/>
      <scheme val="minor"/>
    </font>
    <font>
      <color theme="1"/>
      <name val="Arial"/>
      <scheme val="minor"/>
    </font>
    <font>
      <color rgb="FFFFFFFF"/>
      <name val="Arial"/>
      <scheme val="minor"/>
    </font>
    <font>
      <sz val="21.0"/>
      <color theme="1"/>
      <name val="Arial"/>
      <scheme val="minor"/>
    </font>
    <font/>
  </fonts>
  <fills count="4">
    <fill>
      <patternFill patternType="none"/>
    </fill>
    <fill>
      <patternFill patternType="lightGray"/>
    </fill>
    <fill>
      <patternFill patternType="solid">
        <fgColor rgb="FFFFFFFF"/>
        <bgColor rgb="FFFFFFFF"/>
      </patternFill>
    </fill>
    <fill>
      <patternFill patternType="solid">
        <fgColor rgb="FF1155CC"/>
        <bgColor rgb="FF1155CC"/>
      </patternFill>
    </fill>
  </fills>
  <borders count="36">
    <border/>
    <border>
      <right style="thick">
        <color rgb="FFFFFFFF"/>
      </right>
      <bottom style="thick">
        <color rgb="FFFFFFFF"/>
      </bottom>
    </border>
    <border>
      <left style="thick">
        <color rgb="FFFFFFFF"/>
      </left>
      <bottom style="thick">
        <color rgb="FFFFFFFF"/>
      </bottom>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left style="thick">
        <color rgb="FFFFFFFF"/>
      </left>
      <right style="thick">
        <color rgb="FFFFFFFF"/>
      </right>
      <top style="thick">
        <color rgb="FFFFFFFF"/>
      </top>
      <bottom style="thick">
        <color rgb="FFFFFFFF"/>
      </bottom>
    </border>
    <border>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left style="thick">
        <color rgb="FFFFFFFF"/>
      </left>
      <right style="thick">
        <color rgb="FFFFFFFF"/>
      </right>
      <top style="thick">
        <color rgb="FFFFFFFF"/>
      </top>
      <bottom style="thick">
        <color rgb="FF000000"/>
      </bottom>
    </border>
    <border>
      <right style="thick">
        <color rgb="FFFFFFFF"/>
      </right>
      <top style="thick">
        <color rgb="FF000000"/>
      </top>
      <bottom style="thick">
        <color rgb="FFFFFFFF"/>
      </bottom>
    </border>
    <border>
      <left style="thick">
        <color rgb="FFFFFFFF"/>
      </left>
      <right style="thick">
        <color rgb="FFFFFFFF"/>
      </right>
      <top style="thick">
        <color rgb="FF000000"/>
      </top>
      <bottom style="thick">
        <color rgb="FFFFFFFF"/>
      </bottom>
    </border>
    <border>
      <left style="thick">
        <color rgb="FFFFFFFF"/>
      </left>
      <top style="thick">
        <color rgb="FF000000"/>
      </top>
    </border>
    <border>
      <top style="thick">
        <color rgb="FF000000"/>
      </top>
    </border>
    <border>
      <right style="thick">
        <color rgb="FFFFFFFF"/>
      </right>
      <top style="thick">
        <color rgb="FF000000"/>
      </top>
    </border>
    <border>
      <left style="thick">
        <color rgb="FFFFFFFF"/>
      </left>
      <right style="thick">
        <color rgb="FFFFFFFF"/>
      </right>
      <bottom style="thick">
        <color rgb="FFFFFFFF"/>
      </bottom>
    </border>
    <border>
      <right style="thick">
        <color rgb="FFFFFFFF"/>
      </right>
      <top style="thick">
        <color rgb="FFFFFFFF"/>
      </top>
      <bottom style="thick">
        <color rgb="FFFFFFFF"/>
      </bottom>
    </border>
    <border>
      <left style="thick">
        <color rgb="FFFFFFFF"/>
      </left>
    </border>
    <border>
      <right style="thick">
        <color rgb="FFFFFFFF"/>
      </right>
    </border>
    <border>
      <left style="thick">
        <color rgb="FFFFFFFF"/>
      </left>
      <top style="thick">
        <color rgb="FFFFFFFF"/>
      </top>
      <bottom style="thick">
        <color rgb="FFFFFFFF"/>
      </bottom>
    </border>
    <border>
      <right style="thick">
        <color rgb="FFFFFFFF"/>
      </right>
      <top style="thick">
        <color rgb="FFFFFFFF"/>
      </top>
    </border>
    <border>
      <left style="thick">
        <color rgb="FFFFFFFF"/>
      </left>
      <right style="thick">
        <color rgb="FFFFFFFF"/>
      </right>
      <top style="thick">
        <color rgb="FFFFFFFF"/>
      </top>
    </border>
    <border>
      <bottom style="thick">
        <color rgb="FFFFFFFF"/>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thick">
        <color rgb="FFFFFFFF"/>
      </left>
      <top style="thick">
        <color rgb="FFFFFFFF"/>
      </top>
    </border>
  </borders>
  <cellStyleXfs count="1">
    <xf borderId="0" fillId="0" fontId="0" numFmtId="0" applyAlignment="1" applyFont="1"/>
  </cellStyleXfs>
  <cellXfs count="79">
    <xf borderId="0" fillId="0" fontId="0" numFmtId="0" xfId="0" applyAlignment="1" applyFont="1">
      <alignment readingOrder="0" shrinkToFit="0" vertical="bottom" wrapText="0"/>
    </xf>
    <xf borderId="0" fillId="0" fontId="1" numFmtId="0" xfId="0" applyAlignment="1" applyFont="1">
      <alignment horizontal="center" readingOrder="0" vertical="top"/>
    </xf>
    <xf borderId="0" fillId="0" fontId="2" numFmtId="0" xfId="0" applyAlignment="1" applyFont="1">
      <alignment vertical="bottom"/>
    </xf>
    <xf borderId="0" fillId="0" fontId="3" numFmtId="0" xfId="0" applyAlignment="1" applyFont="1">
      <alignment readingOrder="0" vertical="bottom"/>
    </xf>
    <xf borderId="0" fillId="0" fontId="2" numFmtId="4" xfId="0" applyAlignment="1" applyFont="1" applyNumberFormat="1">
      <alignment vertical="bottom"/>
    </xf>
    <xf borderId="0" fillId="0" fontId="2" numFmtId="10" xfId="0" applyAlignment="1" applyFont="1" applyNumberFormat="1">
      <alignment vertical="bottom"/>
    </xf>
    <xf borderId="0" fillId="0" fontId="2" numFmtId="0" xfId="0" applyAlignment="1" applyFont="1">
      <alignment vertical="top"/>
    </xf>
    <xf borderId="0" fillId="0" fontId="4" numFmtId="0" xfId="0" applyAlignment="1" applyFont="1">
      <alignment horizontal="center" readingOrder="0" shrinkToFit="0" vertical="top" wrapText="1"/>
    </xf>
    <xf borderId="0" fillId="0" fontId="4" numFmtId="0" xfId="0" applyAlignment="1" applyFont="1">
      <alignment horizontal="center" shrinkToFit="0" vertical="top" wrapText="1"/>
    </xf>
    <xf borderId="0" fillId="2" fontId="4" numFmtId="0" xfId="0" applyAlignment="1" applyFill="1" applyFont="1">
      <alignment horizontal="center" shrinkToFit="0" vertical="top" wrapText="1"/>
    </xf>
    <xf borderId="0" fillId="2" fontId="4" numFmtId="0" xfId="0" applyAlignment="1" applyFont="1">
      <alignment horizontal="center" vertical="top"/>
    </xf>
    <xf borderId="0" fillId="0" fontId="5" numFmtId="0" xfId="0" applyAlignment="1" applyFont="1">
      <alignment horizontal="center" readingOrder="0" shrinkToFit="0" vertical="top" wrapText="1"/>
    </xf>
    <xf borderId="0" fillId="0" fontId="6" numFmtId="0" xfId="0" applyAlignment="1" applyFont="1">
      <alignment horizontal="center" readingOrder="0" shrinkToFit="0" vertical="top" wrapText="1"/>
    </xf>
    <xf borderId="0" fillId="0" fontId="7" numFmtId="0" xfId="0" applyAlignment="1" applyFont="1">
      <alignment horizontal="center" readingOrder="0" shrinkToFit="0" vertical="top" wrapText="1"/>
    </xf>
    <xf borderId="0" fillId="0" fontId="8" numFmtId="0" xfId="0" applyAlignment="1" applyFont="1">
      <alignment horizontal="center" readingOrder="0" shrinkToFit="0" vertical="top" wrapText="1"/>
    </xf>
    <xf borderId="0" fillId="0" fontId="9" numFmtId="0" xfId="0" applyAlignment="1" applyFont="1">
      <alignment horizontal="center" readingOrder="0" shrinkToFit="0" vertical="top" wrapText="1"/>
    </xf>
    <xf borderId="0" fillId="0" fontId="10" numFmtId="0" xfId="0" applyAlignment="1" applyFont="1">
      <alignment horizontal="center" shrinkToFit="0" vertical="top" wrapText="1"/>
    </xf>
    <xf borderId="0" fillId="0" fontId="11" numFmtId="0" xfId="0" applyAlignment="1" applyFont="1">
      <alignment shrinkToFit="0" vertical="bottom" wrapText="1"/>
    </xf>
    <xf borderId="0" fillId="0" fontId="11" numFmtId="0" xfId="0" applyAlignment="1" applyFont="1">
      <alignment vertical="bottom"/>
    </xf>
    <xf borderId="0" fillId="0" fontId="11" numFmtId="10" xfId="0" applyAlignment="1" applyFont="1" applyNumberFormat="1">
      <alignment vertical="bottom"/>
    </xf>
    <xf borderId="0" fillId="0" fontId="2" numFmtId="0" xfId="0" applyAlignment="1" applyFont="1">
      <alignment readingOrder="0" vertical="bottom"/>
    </xf>
    <xf borderId="0" fillId="0" fontId="2" numFmtId="164" xfId="0" applyAlignment="1" applyFont="1" applyNumberFormat="1">
      <alignment horizontal="right" vertical="bottom"/>
    </xf>
    <xf borderId="0" fillId="0" fontId="2" numFmtId="1" xfId="0" applyAlignment="1" applyFont="1" applyNumberFormat="1">
      <alignment vertical="bottom"/>
    </xf>
    <xf borderId="0" fillId="0" fontId="2" numFmtId="0" xfId="0" applyAlignment="1" applyFont="1">
      <alignment horizontal="right" vertical="bottom"/>
    </xf>
    <xf borderId="0" fillId="0" fontId="12" numFmtId="0" xfId="0" applyAlignment="1" applyFont="1">
      <alignment vertical="bottom"/>
    </xf>
    <xf borderId="0" fillId="0" fontId="2" numFmtId="10" xfId="0" applyAlignment="1" applyFont="1" applyNumberFormat="1">
      <alignment horizontal="right" vertical="bottom"/>
    </xf>
    <xf borderId="0" fillId="0" fontId="2" numFmtId="165" xfId="0" applyAlignment="1" applyFont="1" applyNumberFormat="1">
      <alignment horizontal="right" vertical="bottom"/>
    </xf>
    <xf borderId="0" fillId="0" fontId="2" numFmtId="0" xfId="0" applyAlignment="1" applyFont="1">
      <alignment horizontal="right" readingOrder="0" vertical="bottom"/>
    </xf>
    <xf borderId="0" fillId="0" fontId="2" numFmtId="1" xfId="0" applyAlignment="1" applyFont="1" applyNumberFormat="1">
      <alignment vertical="bottom"/>
    </xf>
    <xf borderId="0" fillId="0" fontId="2" numFmtId="165" xfId="0" applyAlignment="1" applyFont="1" applyNumberFormat="1">
      <alignment vertical="bottom"/>
    </xf>
    <xf borderId="0" fillId="2" fontId="2" numFmtId="0" xfId="0" applyAlignment="1" applyFont="1">
      <alignment vertical="bottom"/>
    </xf>
    <xf borderId="0" fillId="2" fontId="2" numFmtId="165" xfId="0" applyAlignment="1" applyFont="1" applyNumberFormat="1">
      <alignment vertical="bottom"/>
    </xf>
    <xf borderId="0" fillId="2" fontId="2" numFmtId="166" xfId="0" applyAlignment="1" applyFont="1" applyNumberFormat="1">
      <alignment vertical="top"/>
    </xf>
    <xf borderId="0" fillId="2" fontId="2" numFmtId="0" xfId="0" applyAlignment="1" applyFont="1">
      <alignment vertical="top"/>
    </xf>
    <xf borderId="0" fillId="0" fontId="2" numFmtId="164" xfId="0" applyAlignment="1" applyFont="1" applyNumberFormat="1">
      <alignment vertical="bottom"/>
    </xf>
    <xf borderId="0" fillId="0" fontId="13" numFmtId="0" xfId="0" applyAlignment="1" applyFont="1">
      <alignment readingOrder="0"/>
    </xf>
    <xf borderId="0" fillId="0" fontId="13" numFmtId="0" xfId="0" applyFont="1"/>
    <xf borderId="0" fillId="0" fontId="14" numFmtId="0" xfId="0" applyAlignment="1" applyFont="1">
      <alignment readingOrder="0"/>
    </xf>
    <xf borderId="0" fillId="3" fontId="15" numFmtId="0" xfId="0" applyAlignment="1" applyFill="1" applyFont="1">
      <alignment readingOrder="0"/>
    </xf>
    <xf borderId="0" fillId="0" fontId="14" numFmtId="167" xfId="0" applyAlignment="1" applyFont="1" applyNumberFormat="1">
      <alignment readingOrder="0"/>
    </xf>
    <xf borderId="1" fillId="0" fontId="14" numFmtId="0" xfId="0" applyBorder="1" applyFont="1"/>
    <xf borderId="2" fillId="0" fontId="14" numFmtId="0" xfId="0" applyBorder="1" applyFont="1"/>
    <xf borderId="3" fillId="0" fontId="14" numFmtId="0" xfId="0" applyBorder="1" applyFont="1"/>
    <xf borderId="4" fillId="0" fontId="14" numFmtId="0" xfId="0" applyBorder="1" applyFont="1"/>
    <xf borderId="5" fillId="0" fontId="14" numFmtId="0" xfId="0" applyBorder="1" applyFont="1"/>
    <xf borderId="6" fillId="0" fontId="14" numFmtId="0" xfId="0" applyBorder="1" applyFont="1"/>
    <xf borderId="7" fillId="0" fontId="14" numFmtId="0" xfId="0" applyBorder="1" applyFont="1"/>
    <xf borderId="8" fillId="0" fontId="14" numFmtId="0" xfId="0" applyBorder="1" applyFont="1"/>
    <xf borderId="9" fillId="0" fontId="14" numFmtId="0" xfId="0" applyBorder="1" applyFont="1"/>
    <xf borderId="10" fillId="0" fontId="14" numFmtId="0" xfId="0" applyBorder="1" applyFont="1"/>
    <xf borderId="11" fillId="0" fontId="14" numFmtId="0" xfId="0" applyBorder="1" applyFont="1"/>
    <xf borderId="12" fillId="0" fontId="14" numFmtId="0" xfId="0" applyBorder="1" applyFont="1"/>
    <xf borderId="13" fillId="0" fontId="14" numFmtId="0" xfId="0" applyBorder="1" applyFont="1"/>
    <xf borderId="14" fillId="0" fontId="14" numFmtId="0" xfId="0" applyBorder="1" applyFont="1"/>
    <xf borderId="15" fillId="0" fontId="14" numFmtId="0" xfId="0" applyBorder="1" applyFont="1"/>
    <xf borderId="16" fillId="0" fontId="16" numFmtId="0" xfId="0" applyAlignment="1" applyBorder="1" applyFont="1">
      <alignment horizontal="center" readingOrder="0"/>
    </xf>
    <xf borderId="17" fillId="0" fontId="17" numFmtId="0" xfId="0" applyBorder="1" applyFont="1"/>
    <xf borderId="18" fillId="0" fontId="17" numFmtId="0" xfId="0" applyBorder="1" applyFont="1"/>
    <xf borderId="19" fillId="0" fontId="14" numFmtId="0" xfId="0" applyBorder="1" applyFont="1"/>
    <xf borderId="20" fillId="0" fontId="14" numFmtId="0" xfId="0" applyBorder="1" applyFont="1"/>
    <xf borderId="21" fillId="0" fontId="17" numFmtId="0" xfId="0" applyBorder="1" applyFont="1"/>
    <xf borderId="22" fillId="0" fontId="17" numFmtId="0" xfId="0" applyBorder="1" applyFont="1"/>
    <xf borderId="23" fillId="0" fontId="14" numFmtId="0" xfId="0" applyBorder="1" applyFont="1"/>
    <xf borderId="24" fillId="0" fontId="14" numFmtId="0" xfId="0" applyBorder="1" applyFont="1"/>
    <xf borderId="25" fillId="0" fontId="14" numFmtId="0" xfId="0" applyBorder="1" applyFont="1"/>
    <xf borderId="2" fillId="0" fontId="17" numFmtId="0" xfId="0" applyBorder="1" applyFont="1"/>
    <xf borderId="26" fillId="0" fontId="17" numFmtId="0" xfId="0" applyBorder="1" applyFont="1"/>
    <xf borderId="1" fillId="0" fontId="17" numFmtId="0" xfId="0" applyBorder="1" applyFont="1"/>
    <xf borderId="27" fillId="3" fontId="15" numFmtId="0" xfId="0" applyAlignment="1" applyBorder="1" applyFont="1">
      <alignment readingOrder="0"/>
    </xf>
    <xf borderId="28" fillId="3" fontId="15" numFmtId="0" xfId="0" applyAlignment="1" applyBorder="1" applyFont="1">
      <alignment readingOrder="0"/>
    </xf>
    <xf borderId="29" fillId="3" fontId="15" numFmtId="0" xfId="0" applyAlignment="1" applyBorder="1" applyFont="1">
      <alignment readingOrder="0"/>
    </xf>
    <xf borderId="30" fillId="0" fontId="14" numFmtId="0" xfId="0" applyAlignment="1" applyBorder="1" applyFont="1">
      <alignment readingOrder="0"/>
    </xf>
    <xf borderId="31" fillId="0" fontId="14" numFmtId="0" xfId="0" applyAlignment="1" applyBorder="1" applyFont="1">
      <alignment readingOrder="0"/>
    </xf>
    <xf borderId="32" fillId="0" fontId="14" numFmtId="0" xfId="0" applyAlignment="1" applyBorder="1" applyFont="1">
      <alignment readingOrder="0"/>
    </xf>
    <xf borderId="33" fillId="0" fontId="14" numFmtId="0" xfId="0" applyAlignment="1" applyBorder="1" applyFont="1">
      <alignment readingOrder="0"/>
    </xf>
    <xf borderId="33" fillId="0" fontId="14" numFmtId="167" xfId="0" applyAlignment="1" applyBorder="1" applyFont="1" applyNumberFormat="1">
      <alignment readingOrder="0"/>
    </xf>
    <xf borderId="33" fillId="0" fontId="14" numFmtId="0" xfId="0" applyBorder="1" applyFont="1"/>
    <xf borderId="34" fillId="0" fontId="14" numFmtId="0" xfId="0" applyAlignment="1" applyBorder="1" applyFont="1">
      <alignment readingOrder="0"/>
    </xf>
    <xf borderId="35" fillId="0" fontId="14" numFmtId="0" xfId="0" applyBorder="1" applyFont="1"/>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AFAFA"/>
          <bgColor rgb="FFFAFAFA"/>
        </patternFill>
      </fill>
      <border/>
    </dxf>
  </dxfs>
  <tableStyles count="1">
    <tableStyle count="2" pivot="0" name="Order Form -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5.xml.rels><?xml version="1.0" encoding="UTF-8" standalone="yes"?><Relationships xmlns="http://schemas.openxmlformats.org/package/2006/relationships"><Relationship Id="rId1" Type="http://schemas.openxmlformats.org/officeDocument/2006/relationships/image" Target="../media/Chart1.png"/><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image" Target="../media/Chart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190500</xdr:colOff>
      <xdr:row>1</xdr:row>
      <xdr:rowOff>161925</xdr:rowOff>
    </xdr:from>
    <xdr:ext cx="5210175" cy="4781550"/>
    <xdr:pic>
      <xdr:nvPicPr>
        <xdr:cNvPr id="1286888359" name="Chart1"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xdr:row>
      <xdr:rowOff>161925</xdr:rowOff>
    </xdr:from>
    <xdr:ext cx="6734175" cy="4781550"/>
    <xdr:pic>
      <xdr:nvPicPr>
        <xdr:cNvPr id="1951205300"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13</xdr:col>
      <xdr:colOff>0</xdr:colOff>
      <xdr:row>1</xdr:row>
      <xdr:rowOff>161925</xdr:rowOff>
    </xdr:from>
    <xdr:ext cx="5715000" cy="2343150"/>
    <xdr:pic>
      <xdr:nvPicPr>
        <xdr:cNvPr id="769079374"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13</xdr:col>
      <xdr:colOff>0</xdr:colOff>
      <xdr:row>14</xdr:row>
      <xdr:rowOff>0</xdr:rowOff>
    </xdr:from>
    <xdr:ext cx="5715000" cy="2343150"/>
    <xdr:pic>
      <xdr:nvPicPr>
        <xdr:cNvPr id="938442970" name="Chart4" title="Chart">
          <a:extLst>
            <a:ext uri="GoogleSheetsCustomDataVersion1">
              <go:sheetsCustomData xmlns:go="http://customooxmlschemas.google.com/" pictureOfChart="1"/>
            </a:ext>
          </a:extLst>
        </xdr:cNvPr>
        <xdr:cNvPicPr preferRelativeResize="0"/>
      </xdr:nvPicPr>
      <xdr:blipFill>
        <a:blip cstate="print" r:embed="rId4"/>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headerRowCount="0" ref="Q13:T16" displayName="Table_1" name="Table_1" id="1">
  <tableColumns count="4">
    <tableColumn name="Column1" id="1"/>
    <tableColumn name="Column2" id="2"/>
    <tableColumn name="Column3" id="3"/>
    <tableColumn name="Column4" id="4"/>
  </tableColumns>
  <tableStyleInfo name="Order Form -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23.0"/>
  </cols>
  <sheetData>
    <row r="1">
      <c r="A1" s="1" t="s">
        <v>0</v>
      </c>
    </row>
    <row r="27" ht="87.0" customHeight="1"/>
  </sheetData>
  <mergeCells count="1">
    <mergeCell ref="A1:J27"/>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5"/>
  </cols>
  <sheetData>
    <row r="1">
      <c r="A1" s="2"/>
      <c r="B1" s="3"/>
      <c r="C1" s="3" t="s">
        <v>1</v>
      </c>
      <c r="D1" s="2"/>
      <c r="E1" s="2"/>
      <c r="F1" s="2"/>
      <c r="G1" s="2"/>
      <c r="H1" s="2"/>
      <c r="I1" s="2"/>
      <c r="J1" s="2"/>
      <c r="K1" s="2"/>
      <c r="L1" s="2"/>
      <c r="M1" s="2"/>
      <c r="N1" s="4"/>
      <c r="O1" s="4"/>
      <c r="P1" s="4"/>
      <c r="Q1" s="2"/>
      <c r="R1" s="2"/>
      <c r="S1" s="2"/>
      <c r="T1" s="2"/>
      <c r="U1" s="2"/>
      <c r="V1" s="2"/>
      <c r="W1" s="2"/>
      <c r="X1" s="2"/>
      <c r="Y1" s="2"/>
      <c r="Z1" s="2"/>
      <c r="AA1" s="2"/>
      <c r="AB1" s="2"/>
      <c r="AC1" s="5"/>
      <c r="AD1" s="5"/>
      <c r="AE1" s="5"/>
      <c r="AF1" s="5"/>
      <c r="AG1" s="2"/>
      <c r="AH1" s="2"/>
    </row>
    <row r="2">
      <c r="A2" s="2"/>
      <c r="B2" s="2"/>
      <c r="C2" s="2"/>
      <c r="D2" s="2"/>
      <c r="E2" s="2"/>
      <c r="F2" s="2"/>
      <c r="G2" s="2"/>
      <c r="H2" s="2"/>
      <c r="I2" s="2"/>
      <c r="J2" s="2"/>
      <c r="K2" s="2"/>
      <c r="L2" s="2"/>
      <c r="M2" s="2"/>
      <c r="N2" s="4"/>
      <c r="O2" s="4"/>
      <c r="P2" s="4"/>
      <c r="Q2" s="2"/>
      <c r="R2" s="2"/>
      <c r="S2" s="2"/>
      <c r="T2" s="2"/>
      <c r="U2" s="2"/>
      <c r="V2" s="2"/>
      <c r="W2" s="2"/>
      <c r="X2" s="2"/>
      <c r="Y2" s="2"/>
      <c r="Z2" s="2"/>
      <c r="AA2" s="2"/>
      <c r="AB2" s="2"/>
      <c r="AC2" s="5"/>
      <c r="AD2" s="5"/>
      <c r="AE2" s="5"/>
      <c r="AF2" s="5"/>
      <c r="AG2" s="2"/>
      <c r="AH2" s="2"/>
    </row>
    <row r="3" ht="44.25" customHeight="1">
      <c r="A3" s="6"/>
      <c r="B3" s="7" t="s">
        <v>2</v>
      </c>
      <c r="C3" s="8" t="s">
        <v>3</v>
      </c>
      <c r="D3" s="9" t="s">
        <v>4</v>
      </c>
      <c r="E3" s="9" t="s">
        <v>5</v>
      </c>
      <c r="F3" s="10" t="s">
        <v>6</v>
      </c>
      <c r="G3" s="9" t="s">
        <v>7</v>
      </c>
      <c r="H3" s="9" t="s">
        <v>8</v>
      </c>
      <c r="I3" s="7" t="s">
        <v>9</v>
      </c>
      <c r="J3" s="7" t="s">
        <v>10</v>
      </c>
      <c r="K3" s="7" t="s">
        <v>11</v>
      </c>
      <c r="L3" s="11" t="s">
        <v>12</v>
      </c>
      <c r="M3" s="11" t="s">
        <v>13</v>
      </c>
      <c r="N3" s="11" t="s">
        <v>14</v>
      </c>
      <c r="O3" s="12" t="s">
        <v>15</v>
      </c>
      <c r="P3" s="13" t="s">
        <v>16</v>
      </c>
      <c r="Q3" s="14" t="s">
        <v>17</v>
      </c>
      <c r="R3" s="14" t="s">
        <v>18</v>
      </c>
      <c r="S3" s="14" t="s">
        <v>19</v>
      </c>
      <c r="T3" s="15" t="s">
        <v>20</v>
      </c>
      <c r="U3" s="15" t="s">
        <v>21</v>
      </c>
      <c r="V3" s="15" t="s">
        <v>22</v>
      </c>
      <c r="W3" s="16"/>
      <c r="X3" s="16"/>
      <c r="Y3" s="16"/>
      <c r="Z3" s="17"/>
      <c r="AA3" s="18"/>
      <c r="AB3" s="18"/>
      <c r="AC3" s="19"/>
      <c r="AD3" s="19"/>
      <c r="AE3" s="19"/>
      <c r="AF3" s="19"/>
      <c r="AG3" s="2"/>
      <c r="AH3" s="2"/>
    </row>
    <row r="4">
      <c r="A4" s="2"/>
      <c r="B4" s="20">
        <v>1078.0</v>
      </c>
      <c r="C4" s="20">
        <v>1121.0</v>
      </c>
      <c r="D4" s="21">
        <v>44810.0</v>
      </c>
      <c r="E4" s="21">
        <v>45004.0</v>
      </c>
      <c r="F4" s="22" t="s">
        <v>23</v>
      </c>
      <c r="G4" s="2" t="s">
        <v>24</v>
      </c>
      <c r="H4" s="2" t="s">
        <v>25</v>
      </c>
      <c r="I4" s="2"/>
      <c r="J4" s="2"/>
      <c r="K4" s="2"/>
      <c r="L4" s="23">
        <v>100.0</v>
      </c>
      <c r="M4" s="23">
        <v>60.0</v>
      </c>
      <c r="N4" s="23">
        <v>84.0</v>
      </c>
      <c r="O4" s="23">
        <v>63.0</v>
      </c>
      <c r="P4" s="2"/>
      <c r="Q4" s="23">
        <v>100.0</v>
      </c>
      <c r="R4" s="23">
        <v>5.0</v>
      </c>
      <c r="S4" s="23">
        <v>5.0</v>
      </c>
      <c r="T4" s="23">
        <v>240.0</v>
      </c>
      <c r="U4" s="23">
        <v>69.0</v>
      </c>
      <c r="V4" s="23">
        <v>97.0</v>
      </c>
      <c r="W4" s="23"/>
      <c r="X4" s="23"/>
      <c r="Y4" s="23"/>
      <c r="Z4" s="2"/>
      <c r="AA4" s="18"/>
      <c r="AB4" s="24"/>
      <c r="AC4" s="25"/>
      <c r="AD4" s="25"/>
      <c r="AE4" s="25"/>
      <c r="AF4" s="25"/>
      <c r="AG4" s="2"/>
      <c r="AH4" s="2"/>
    </row>
    <row r="5">
      <c r="A5" s="2"/>
      <c r="B5" s="20">
        <v>1078.0</v>
      </c>
      <c r="C5" s="20">
        <v>1122.0</v>
      </c>
      <c r="D5" s="26">
        <v>45005.0</v>
      </c>
      <c r="E5" s="21">
        <v>45065.0</v>
      </c>
      <c r="F5" s="22" t="str">
        <f>IFERROR(__xludf.DUMMYFUNCTION("ARRAYFORMULA(JOIN("", "",(UNIQUE((TEXT(TO_DATE(UNIQUE(TEXT(TO_DATE(ROW( INDIRECT(""A""&amp;DATEVALUE(D5)): INDIRECT(""B""&amp;DATEVALUE(E5)))),""MMM/YYY""))),0))))))"),"44986, 45017, 45047")</f>
        <v>44986, 45017, 45047</v>
      </c>
      <c r="G5" s="2" t="s">
        <v>24</v>
      </c>
      <c r="H5" s="2" t="s">
        <v>26</v>
      </c>
      <c r="I5" s="2"/>
      <c r="J5" s="2"/>
      <c r="K5" s="2"/>
      <c r="L5" s="23">
        <v>152.0</v>
      </c>
      <c r="M5" s="23">
        <v>60.0</v>
      </c>
      <c r="N5" s="23">
        <v>84.0</v>
      </c>
      <c r="O5" s="2"/>
      <c r="P5" s="2"/>
      <c r="Q5" s="2"/>
      <c r="R5" s="2"/>
      <c r="S5" s="2"/>
      <c r="T5" s="23">
        <v>352.0</v>
      </c>
      <c r="U5" s="23">
        <v>69.0</v>
      </c>
      <c r="V5" s="23">
        <v>97.0</v>
      </c>
      <c r="W5" s="2"/>
      <c r="X5" s="2"/>
      <c r="Y5" s="2"/>
      <c r="Z5" s="2"/>
      <c r="AA5" s="18"/>
      <c r="AB5" s="2"/>
      <c r="AC5" s="5"/>
      <c r="AD5" s="5"/>
      <c r="AE5" s="5"/>
      <c r="AF5" s="5"/>
      <c r="AG5" s="2"/>
      <c r="AH5" s="2"/>
    </row>
    <row r="6">
      <c r="A6" s="2"/>
      <c r="B6" s="20">
        <v>1078.0</v>
      </c>
      <c r="C6" s="20">
        <v>1123.0</v>
      </c>
      <c r="D6" s="26">
        <v>45069.0</v>
      </c>
      <c r="E6" s="21">
        <v>45473.0</v>
      </c>
      <c r="F6" s="22" t="str">
        <f>IFERROR(__xludf.DUMMYFUNCTION("ARRAYFORMULA(JOIN("", "",(UNIQUE((TEXT(TO_DATE(UNIQUE(TEXT(TO_DATE(ROW( INDIRECT(""A""&amp;DATEVALUE(D6)): INDIRECT(""B""&amp;DATEVALUE(E6)))),""MMM/YYY""))),0))))))"),"45047, 45078, 45108, 45139, 45170, 45200, 45231, 45261, 45292, 45323, 45352, 45383, 45413, 45444")</f>
        <v>45047, 45078, 45108, 45139, 45170, 45200, 45231, 45261, 45292, 45323, 45352, 45383, 45413, 45444</v>
      </c>
      <c r="G6" s="2" t="s">
        <v>27</v>
      </c>
      <c r="H6" s="2" t="s">
        <v>25</v>
      </c>
      <c r="I6" s="2"/>
      <c r="J6" s="2"/>
      <c r="K6" s="2"/>
      <c r="L6" s="23">
        <v>60.0</v>
      </c>
      <c r="M6" s="23">
        <v>40.0</v>
      </c>
      <c r="N6" s="23">
        <v>56.0</v>
      </c>
      <c r="O6" s="23">
        <v>40.0</v>
      </c>
      <c r="P6" s="2"/>
      <c r="Q6" s="23">
        <v>100.0</v>
      </c>
      <c r="R6" s="23">
        <v>5.0</v>
      </c>
      <c r="S6" s="23">
        <v>5.0</v>
      </c>
      <c r="T6" s="2"/>
      <c r="U6" s="23">
        <v>69.0</v>
      </c>
      <c r="V6" s="2"/>
      <c r="W6" s="23"/>
      <c r="X6" s="23"/>
      <c r="Y6" s="23"/>
      <c r="Z6" s="2"/>
      <c r="AA6" s="18"/>
      <c r="AB6" s="2"/>
      <c r="AC6" s="5"/>
      <c r="AD6" s="5"/>
      <c r="AE6" s="5"/>
      <c r="AF6" s="5"/>
      <c r="AG6" s="2"/>
      <c r="AH6" s="2"/>
    </row>
    <row r="7">
      <c r="A7" s="2"/>
      <c r="B7" s="20">
        <v>1078.0</v>
      </c>
      <c r="C7" s="20">
        <v>1124.0</v>
      </c>
      <c r="D7" s="26">
        <v>45292.0</v>
      </c>
      <c r="E7" s="21">
        <v>45473.0</v>
      </c>
      <c r="F7" s="22" t="str">
        <f>IFERROR(__xludf.DUMMYFUNCTION("ARRAYFORMULA(JOIN("", "",(UNIQUE((TEXT(TO_DATE(UNIQUE(TEXT(TO_DATE(ROW( INDIRECT(""A""&amp;DATEVALUE(D7)): INDIRECT(""B""&amp;DATEVALUE(E7)))),""MMM/YYY""))),0))))))"),"45292, 45323, 45352, 45383, 45413, 45444")</f>
        <v>45292, 45323, 45352, 45383, 45413, 45444</v>
      </c>
      <c r="G7" s="2" t="s">
        <v>27</v>
      </c>
      <c r="H7" s="2" t="s">
        <v>25</v>
      </c>
      <c r="I7" s="2"/>
      <c r="J7" s="2"/>
      <c r="K7" s="2"/>
      <c r="L7" s="2"/>
      <c r="M7" s="2"/>
      <c r="N7" s="2"/>
      <c r="O7" s="23">
        <v>53.0</v>
      </c>
      <c r="P7" s="2"/>
      <c r="Q7" s="23">
        <v>100.0</v>
      </c>
      <c r="R7" s="23">
        <v>5.0</v>
      </c>
      <c r="S7" s="23">
        <v>5.0</v>
      </c>
      <c r="T7" s="23">
        <v>140.0</v>
      </c>
      <c r="U7" s="23">
        <v>63.0</v>
      </c>
      <c r="V7" s="23">
        <v>88.0</v>
      </c>
      <c r="W7" s="23"/>
      <c r="X7" s="23"/>
      <c r="Y7" s="23"/>
      <c r="Z7" s="2"/>
      <c r="AA7" s="18"/>
      <c r="AB7" s="2"/>
      <c r="AC7" s="5"/>
      <c r="AD7" s="5"/>
      <c r="AE7" s="5"/>
      <c r="AF7" s="5"/>
      <c r="AG7" s="2"/>
      <c r="AH7" s="2"/>
    </row>
    <row r="8">
      <c r="A8" s="2"/>
      <c r="B8" s="20">
        <v>1078.0</v>
      </c>
      <c r="C8" s="20">
        <v>1125.0</v>
      </c>
      <c r="D8" s="26">
        <v>45474.0</v>
      </c>
      <c r="E8" s="21">
        <v>45838.0</v>
      </c>
      <c r="F8" s="22" t="str">
        <f>IFERROR(__xludf.DUMMYFUNCTION("ARRAYFORMULA(JOIN("", "",(UNIQUE((TEXT(TO_DATE(UNIQUE(TEXT(TO_DATE(ROW( INDIRECT(""A""&amp;DATEVALUE(D8)): INDIRECT(""B""&amp;DATEVALUE(E8)))),""MMM/YYY""))),0))))))"),"45474, 45505, 45536, 45566, 45597, 45627, 45658, 45689, 45717, 45748, 45778, 45809")</f>
        <v>45474, 45505, 45536, 45566, 45597, 45627, 45658, 45689, 45717, 45748, 45778, 45809</v>
      </c>
      <c r="G8" s="2" t="s">
        <v>27</v>
      </c>
      <c r="H8" s="2" t="s">
        <v>25</v>
      </c>
      <c r="I8" s="2"/>
      <c r="J8" s="2"/>
      <c r="K8" s="2"/>
      <c r="L8" s="23">
        <v>50.0</v>
      </c>
      <c r="M8" s="23">
        <v>42.0</v>
      </c>
      <c r="N8" s="23">
        <v>59.0</v>
      </c>
      <c r="O8" s="27">
        <v>120.0</v>
      </c>
      <c r="P8" s="2"/>
      <c r="Q8" s="23">
        <v>100.0</v>
      </c>
      <c r="R8" s="23">
        <v>5.0</v>
      </c>
      <c r="S8" s="23">
        <v>5.0</v>
      </c>
      <c r="T8" s="23">
        <v>130.0</v>
      </c>
      <c r="U8" s="23">
        <v>66.15</v>
      </c>
      <c r="V8" s="23">
        <v>93.0</v>
      </c>
      <c r="W8" s="23"/>
      <c r="X8" s="23"/>
      <c r="Y8" s="23"/>
      <c r="Z8" s="2"/>
      <c r="AA8" s="18"/>
      <c r="AB8" s="2"/>
      <c r="AC8" s="5"/>
      <c r="AD8" s="5"/>
      <c r="AE8" s="5"/>
      <c r="AF8" s="5"/>
      <c r="AG8" s="2"/>
      <c r="AH8" s="2"/>
    </row>
    <row r="9">
      <c r="A9" s="2"/>
      <c r="B9" s="2"/>
      <c r="C9" s="2"/>
      <c r="D9" s="28"/>
      <c r="E9" s="2"/>
      <c r="F9" s="2"/>
      <c r="G9" s="2"/>
      <c r="H9" s="2"/>
      <c r="I9" s="2"/>
      <c r="J9" s="2"/>
      <c r="K9" s="2"/>
      <c r="L9" s="2"/>
      <c r="M9" s="2"/>
      <c r="N9" s="2"/>
      <c r="O9" s="2"/>
      <c r="P9" s="2"/>
      <c r="Q9" s="2"/>
      <c r="R9" s="2"/>
      <c r="S9" s="2"/>
      <c r="T9" s="2"/>
      <c r="U9" s="2"/>
      <c r="V9" s="2"/>
      <c r="W9" s="2"/>
      <c r="X9" s="2"/>
      <c r="Y9" s="2"/>
      <c r="Z9" s="2"/>
      <c r="AA9" s="18"/>
      <c r="AB9" s="2"/>
      <c r="AC9" s="5"/>
      <c r="AD9" s="5"/>
      <c r="AE9" s="5"/>
      <c r="AF9" s="5"/>
      <c r="AG9" s="2"/>
      <c r="AH9" s="2"/>
    </row>
    <row r="10">
      <c r="A10" s="2"/>
      <c r="B10" s="2"/>
      <c r="C10" s="2"/>
      <c r="D10" s="28"/>
      <c r="E10" s="2"/>
      <c r="F10" s="2"/>
      <c r="G10" s="2"/>
      <c r="H10" s="2"/>
      <c r="I10" s="2"/>
      <c r="J10" s="2"/>
      <c r="K10" s="2"/>
      <c r="L10" s="2"/>
      <c r="M10" s="2"/>
      <c r="N10" s="2"/>
      <c r="O10" s="2"/>
      <c r="P10" s="2"/>
      <c r="Q10" s="2"/>
      <c r="R10" s="29"/>
      <c r="S10" s="29"/>
      <c r="T10" s="29"/>
      <c r="U10" s="29"/>
      <c r="V10" s="2"/>
      <c r="W10" s="2"/>
      <c r="X10" s="2"/>
      <c r="Y10" s="2"/>
      <c r="Z10" s="2"/>
      <c r="AA10" s="18"/>
      <c r="AB10" s="2"/>
      <c r="AC10" s="5"/>
      <c r="AD10" s="5"/>
      <c r="AE10" s="5"/>
      <c r="AF10" s="5"/>
      <c r="AG10" s="2"/>
      <c r="AH10" s="2"/>
    </row>
    <row r="11">
      <c r="A11" s="2"/>
      <c r="B11" s="2"/>
      <c r="C11" s="2"/>
      <c r="D11" s="28"/>
      <c r="E11" s="2"/>
      <c r="F11" s="2"/>
      <c r="G11" s="2"/>
      <c r="H11" s="2"/>
      <c r="I11" s="2"/>
      <c r="J11" s="2"/>
      <c r="K11" s="2"/>
      <c r="L11" s="2"/>
      <c r="M11" s="2"/>
      <c r="N11" s="2"/>
      <c r="O11" s="2"/>
      <c r="P11" s="2"/>
      <c r="Q11" s="2"/>
      <c r="R11" s="29"/>
      <c r="S11" s="29"/>
      <c r="T11" s="29"/>
      <c r="U11" s="29"/>
      <c r="V11" s="2"/>
      <c r="W11" s="2"/>
      <c r="X11" s="2"/>
      <c r="Y11" s="2"/>
      <c r="Z11" s="2"/>
      <c r="AA11" s="18"/>
      <c r="AB11" s="2"/>
      <c r="AC11" s="5"/>
      <c r="AD11" s="5"/>
      <c r="AE11" s="5"/>
      <c r="AF11" s="5"/>
      <c r="AG11" s="2"/>
      <c r="AH11" s="2"/>
    </row>
    <row r="12">
      <c r="A12" s="2"/>
      <c r="B12" s="2"/>
      <c r="C12" s="2"/>
      <c r="D12" s="28"/>
      <c r="E12" s="2"/>
      <c r="F12" s="2"/>
      <c r="G12" s="2"/>
      <c r="H12" s="2"/>
      <c r="I12" s="2"/>
      <c r="J12" s="2"/>
      <c r="K12" s="2"/>
      <c r="L12" s="2"/>
      <c r="M12" s="2"/>
      <c r="N12" s="2"/>
      <c r="O12" s="2"/>
      <c r="P12" s="2"/>
      <c r="Q12" s="30"/>
      <c r="R12" s="31"/>
      <c r="S12" s="31"/>
      <c r="T12" s="31"/>
      <c r="U12" s="31"/>
      <c r="V12" s="30"/>
      <c r="W12" s="2"/>
      <c r="X12" s="2"/>
      <c r="Y12" s="2"/>
      <c r="Z12" s="2"/>
      <c r="AA12" s="18"/>
      <c r="AB12" s="2"/>
      <c r="AC12" s="5"/>
      <c r="AD12" s="5"/>
      <c r="AE12" s="5"/>
      <c r="AF12" s="5"/>
      <c r="AG12" s="2"/>
      <c r="AH12" s="2"/>
    </row>
    <row r="13">
      <c r="A13" s="2"/>
      <c r="B13" s="2"/>
      <c r="C13" s="2"/>
      <c r="D13" s="28"/>
      <c r="E13" s="2"/>
      <c r="F13" s="2"/>
      <c r="G13" s="2"/>
      <c r="H13" s="2"/>
      <c r="I13" s="2"/>
      <c r="J13" s="2"/>
      <c r="K13" s="2"/>
      <c r="L13" s="2"/>
      <c r="M13" s="2"/>
      <c r="N13" s="2"/>
      <c r="O13" s="2"/>
      <c r="P13" s="2"/>
      <c r="Q13" s="32"/>
      <c r="R13" s="32"/>
      <c r="S13" s="33"/>
      <c r="T13" s="33"/>
      <c r="U13" s="30"/>
      <c r="V13" s="30"/>
      <c r="W13" s="2"/>
      <c r="X13" s="2"/>
      <c r="Y13" s="2"/>
      <c r="Z13" s="2"/>
      <c r="AA13" s="18"/>
      <c r="AB13" s="2"/>
      <c r="AC13" s="5"/>
      <c r="AD13" s="5"/>
      <c r="AE13" s="5"/>
      <c r="AF13" s="5"/>
      <c r="AG13" s="2"/>
      <c r="AH13" s="2"/>
    </row>
    <row r="14">
      <c r="A14" s="2"/>
      <c r="B14" s="2"/>
      <c r="C14" s="2"/>
      <c r="D14" s="28"/>
      <c r="E14" s="2"/>
      <c r="F14" s="2"/>
      <c r="G14" s="2"/>
      <c r="H14" s="2"/>
      <c r="I14" s="2"/>
      <c r="J14" s="2"/>
      <c r="K14" s="2"/>
      <c r="L14" s="2"/>
      <c r="M14" s="2"/>
      <c r="N14" s="2"/>
      <c r="O14" s="2"/>
      <c r="P14" s="2"/>
      <c r="Q14" s="33"/>
      <c r="R14" s="33"/>
      <c r="S14" s="32"/>
      <c r="T14" s="33"/>
      <c r="U14" s="30"/>
      <c r="V14" s="30"/>
      <c r="W14" s="2"/>
      <c r="X14" s="2"/>
      <c r="Y14" s="2"/>
      <c r="Z14" s="2"/>
      <c r="AA14" s="18"/>
      <c r="AB14" s="2"/>
      <c r="AC14" s="5"/>
      <c r="AD14" s="5"/>
      <c r="AE14" s="5"/>
      <c r="AF14" s="5"/>
      <c r="AG14" s="2"/>
      <c r="AH14" s="2"/>
    </row>
    <row r="15">
      <c r="A15" s="2"/>
      <c r="B15" s="2"/>
      <c r="C15" s="2"/>
      <c r="D15" s="28"/>
      <c r="E15" s="2"/>
      <c r="F15" s="2"/>
      <c r="G15" s="2"/>
      <c r="H15" s="2"/>
      <c r="I15" s="2"/>
      <c r="J15" s="2"/>
      <c r="K15" s="2"/>
      <c r="L15" s="2"/>
      <c r="M15" s="2"/>
      <c r="N15" s="2"/>
      <c r="O15" s="2"/>
      <c r="P15" s="2"/>
      <c r="Q15" s="33"/>
      <c r="R15" s="33"/>
      <c r="S15" s="33"/>
      <c r="T15" s="33"/>
      <c r="U15" s="30"/>
      <c r="V15" s="30"/>
      <c r="W15" s="2"/>
      <c r="X15" s="2"/>
      <c r="Y15" s="2"/>
      <c r="Z15" s="2"/>
      <c r="AA15" s="18"/>
      <c r="AB15" s="2"/>
      <c r="AC15" s="5"/>
      <c r="AD15" s="5"/>
      <c r="AE15" s="5"/>
      <c r="AF15" s="5"/>
      <c r="AG15" s="2"/>
      <c r="AH15" s="2"/>
    </row>
    <row r="16">
      <c r="A16" s="2"/>
      <c r="B16" s="2"/>
      <c r="C16" s="2"/>
      <c r="D16" s="28"/>
      <c r="E16" s="2"/>
      <c r="F16" s="2"/>
      <c r="G16" s="2"/>
      <c r="H16" s="2"/>
      <c r="I16" s="2"/>
      <c r="J16" s="2"/>
      <c r="K16" s="2"/>
      <c r="L16" s="2"/>
      <c r="M16" s="2"/>
      <c r="N16" s="2"/>
      <c r="O16" s="2"/>
      <c r="P16" s="2"/>
      <c r="Q16" s="33"/>
      <c r="R16" s="33"/>
      <c r="S16" s="33"/>
      <c r="T16" s="33"/>
      <c r="U16" s="30"/>
      <c r="V16" s="30"/>
      <c r="W16" s="2"/>
      <c r="X16" s="2"/>
      <c r="Y16" s="2"/>
      <c r="Z16" s="2"/>
      <c r="AA16" s="18"/>
      <c r="AB16" s="2"/>
      <c r="AC16" s="5"/>
      <c r="AD16" s="5"/>
      <c r="AE16" s="5"/>
      <c r="AF16" s="5"/>
      <c r="AG16" s="2"/>
      <c r="AH16" s="2"/>
    </row>
    <row r="17">
      <c r="A17" s="2"/>
      <c r="B17" s="2"/>
      <c r="C17" s="2"/>
      <c r="D17" s="28"/>
      <c r="E17" s="2"/>
      <c r="F17" s="2"/>
      <c r="G17" s="2"/>
      <c r="H17" s="2"/>
      <c r="I17" s="2"/>
      <c r="J17" s="2"/>
      <c r="K17" s="2"/>
      <c r="L17" s="2"/>
      <c r="M17" s="2"/>
      <c r="N17" s="2"/>
      <c r="O17" s="2"/>
      <c r="P17" s="2"/>
      <c r="Q17" s="30"/>
      <c r="R17" s="31"/>
      <c r="S17" s="31"/>
      <c r="T17" s="31"/>
      <c r="U17" s="31"/>
      <c r="V17" s="30"/>
      <c r="W17" s="2"/>
      <c r="X17" s="2"/>
      <c r="Y17" s="2"/>
      <c r="Z17" s="2"/>
      <c r="AA17" s="18"/>
      <c r="AB17" s="2"/>
      <c r="AC17" s="5"/>
      <c r="AD17" s="5"/>
      <c r="AE17" s="5"/>
      <c r="AF17" s="5"/>
      <c r="AG17" s="2"/>
      <c r="AH17" s="2"/>
    </row>
    <row r="18">
      <c r="A18" s="2"/>
      <c r="B18" s="2"/>
      <c r="C18" s="2"/>
      <c r="D18" s="28"/>
      <c r="E18" s="2"/>
      <c r="F18" s="2"/>
      <c r="G18" s="2"/>
      <c r="H18" s="2"/>
      <c r="I18" s="2"/>
      <c r="J18" s="2"/>
      <c r="K18" s="2"/>
      <c r="L18" s="2"/>
      <c r="M18" s="2"/>
      <c r="N18" s="2"/>
      <c r="O18" s="2"/>
      <c r="P18" s="2"/>
      <c r="Q18" s="30"/>
      <c r="R18" s="31"/>
      <c r="S18" s="31"/>
      <c r="T18" s="31"/>
      <c r="U18" s="31"/>
      <c r="V18" s="30"/>
      <c r="W18" s="2"/>
      <c r="X18" s="2"/>
      <c r="Y18" s="2"/>
      <c r="Z18" s="2"/>
      <c r="AA18" s="18"/>
      <c r="AB18" s="2"/>
      <c r="AC18" s="5"/>
      <c r="AD18" s="5"/>
      <c r="AE18" s="5"/>
      <c r="AF18" s="5"/>
      <c r="AG18" s="2"/>
      <c r="AH18" s="2"/>
    </row>
    <row r="19">
      <c r="A19" s="2"/>
      <c r="B19" s="2"/>
      <c r="C19" s="2"/>
      <c r="D19" s="34"/>
      <c r="E19" s="2"/>
      <c r="F19" s="2"/>
      <c r="G19" s="2"/>
      <c r="H19" s="2"/>
      <c r="I19" s="2"/>
      <c r="J19" s="2"/>
      <c r="K19" s="2"/>
      <c r="L19" s="2"/>
      <c r="M19" s="2"/>
      <c r="N19" s="2"/>
      <c r="O19" s="2"/>
      <c r="P19" s="2"/>
      <c r="Q19" s="30"/>
      <c r="R19" s="31"/>
      <c r="S19" s="31"/>
      <c r="T19" s="31"/>
      <c r="U19" s="31"/>
      <c r="V19" s="30"/>
      <c r="W19" s="2"/>
      <c r="X19" s="2"/>
      <c r="Y19" s="2"/>
      <c r="Z19" s="2"/>
      <c r="AA19" s="18"/>
      <c r="AB19" s="2"/>
      <c r="AC19" s="5"/>
      <c r="AD19" s="5"/>
      <c r="AE19" s="5"/>
      <c r="AF19" s="5"/>
      <c r="AG19" s="2"/>
      <c r="AH19" s="2"/>
    </row>
    <row r="20">
      <c r="A20" s="2"/>
      <c r="B20" s="2"/>
      <c r="C20" s="2"/>
      <c r="D20" s="2"/>
      <c r="E20" s="2"/>
      <c r="F20" s="2"/>
      <c r="G20" s="2"/>
      <c r="H20" s="2"/>
      <c r="I20" s="2"/>
      <c r="J20" s="2"/>
      <c r="K20" s="2"/>
      <c r="L20" s="2"/>
      <c r="M20" s="2"/>
      <c r="N20" s="2"/>
      <c r="O20" s="2"/>
      <c r="P20" s="2"/>
      <c r="Q20" s="30"/>
      <c r="R20" s="30"/>
      <c r="S20" s="30"/>
      <c r="T20" s="30"/>
      <c r="U20" s="30"/>
      <c r="V20" s="30"/>
      <c r="W20" s="2"/>
      <c r="X20" s="2"/>
      <c r="Y20" s="2"/>
      <c r="Z20" s="2"/>
      <c r="AA20" s="18"/>
      <c r="AB20" s="2"/>
      <c r="AC20" s="5"/>
      <c r="AD20" s="5"/>
      <c r="AE20" s="5"/>
      <c r="AF20" s="5"/>
      <c r="AG20" s="2"/>
      <c r="AH20" s="2"/>
    </row>
    <row r="21">
      <c r="AA21" s="18"/>
    </row>
  </sheetData>
  <dataValidations>
    <dataValidation type="list" allowBlank="1" sqref="H4:H8">
      <formula1>"Monthly,Quarterly,Bucket of Hours,Screens,Flows"</formula1>
    </dataValidation>
  </dataValidations>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17.25"/>
  </cols>
  <sheetData>
    <row r="1">
      <c r="A1" s="35" t="s">
        <v>28</v>
      </c>
      <c r="B1" s="35" t="s">
        <v>29</v>
      </c>
      <c r="C1" s="35" t="s">
        <v>30</v>
      </c>
      <c r="D1" s="35" t="s">
        <v>31</v>
      </c>
      <c r="E1" s="35" t="s">
        <v>32</v>
      </c>
      <c r="F1" s="36"/>
      <c r="G1" s="36"/>
      <c r="H1" s="36"/>
      <c r="I1" s="36"/>
      <c r="J1" s="36"/>
      <c r="K1" s="36"/>
      <c r="L1" s="36"/>
      <c r="M1" s="36"/>
      <c r="N1" s="36"/>
      <c r="O1" s="36"/>
      <c r="P1" s="36"/>
      <c r="Q1" s="36"/>
      <c r="R1" s="36"/>
      <c r="S1" s="36"/>
      <c r="T1" s="36"/>
      <c r="U1" s="36"/>
      <c r="V1" s="36"/>
      <c r="W1" s="36"/>
      <c r="X1" s="36"/>
      <c r="Y1" s="36"/>
      <c r="Z1" s="36"/>
    </row>
    <row r="2">
      <c r="A2" s="37">
        <v>1.0</v>
      </c>
      <c r="B2" s="37" t="s">
        <v>33</v>
      </c>
      <c r="C2" s="37" t="s">
        <v>34</v>
      </c>
      <c r="D2" s="37">
        <v>2.0</v>
      </c>
      <c r="E2" s="37" t="s">
        <v>35</v>
      </c>
    </row>
    <row r="3">
      <c r="A3" s="37">
        <v>2.0</v>
      </c>
      <c r="B3" s="37" t="s">
        <v>36</v>
      </c>
      <c r="C3" s="37" t="s">
        <v>37</v>
      </c>
      <c r="D3" s="37">
        <v>3.0</v>
      </c>
    </row>
    <row r="4">
      <c r="A4" s="37">
        <v>3.0</v>
      </c>
      <c r="B4" s="37" t="s">
        <v>38</v>
      </c>
      <c r="C4" s="37" t="s">
        <v>37</v>
      </c>
      <c r="D4" s="37">
        <v>3.0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7" max="7" width="18.38"/>
    <col customWidth="1" min="11" max="11" width="15.5"/>
  </cols>
  <sheetData>
    <row r="1">
      <c r="A1" s="38" t="s">
        <v>39</v>
      </c>
      <c r="B1" s="38" t="s">
        <v>40</v>
      </c>
      <c r="C1" s="38" t="s">
        <v>41</v>
      </c>
      <c r="D1" s="38" t="s">
        <v>42</v>
      </c>
      <c r="E1" s="38" t="s">
        <v>43</v>
      </c>
      <c r="F1" s="38" t="s">
        <v>44</v>
      </c>
      <c r="G1" s="38" t="s">
        <v>45</v>
      </c>
      <c r="H1" s="38" t="s">
        <v>46</v>
      </c>
      <c r="I1" s="38" t="s">
        <v>47</v>
      </c>
      <c r="J1" s="38" t="s">
        <v>48</v>
      </c>
      <c r="K1" s="38" t="s">
        <v>49</v>
      </c>
      <c r="L1" s="38" t="s">
        <v>50</v>
      </c>
      <c r="M1" s="38" t="s">
        <v>51</v>
      </c>
      <c r="N1" s="38" t="s">
        <v>52</v>
      </c>
      <c r="O1" s="38" t="s">
        <v>53</v>
      </c>
      <c r="P1" s="38" t="s">
        <v>54</v>
      </c>
      <c r="Q1" s="38" t="s">
        <v>55</v>
      </c>
      <c r="R1" s="38" t="s">
        <v>56</v>
      </c>
      <c r="S1" s="38" t="s">
        <v>57</v>
      </c>
      <c r="T1" s="38" t="s">
        <v>58</v>
      </c>
      <c r="U1" s="38" t="s">
        <v>59</v>
      </c>
      <c r="V1" s="38" t="s">
        <v>60</v>
      </c>
    </row>
    <row r="2">
      <c r="A2" s="37">
        <v>1078.0</v>
      </c>
      <c r="B2" s="37">
        <v>2065151.0</v>
      </c>
      <c r="C2" s="39">
        <v>45294.0</v>
      </c>
      <c r="D2" s="37" t="s">
        <v>61</v>
      </c>
      <c r="E2" s="37">
        <v>1.0</v>
      </c>
      <c r="G2" s="39">
        <v>45294.260104166664</v>
      </c>
      <c r="H2" s="39">
        <v>45294.260104166664</v>
      </c>
      <c r="I2" s="39">
        <v>45294.260104166664</v>
      </c>
      <c r="J2" s="37">
        <v>1.0</v>
      </c>
      <c r="K2" s="39">
        <v>45293.0</v>
      </c>
      <c r="L2" s="37">
        <v>1.0</v>
      </c>
      <c r="M2" s="37">
        <v>53055.0</v>
      </c>
      <c r="N2" s="37" t="s">
        <v>62</v>
      </c>
      <c r="O2" s="37" t="s">
        <v>34</v>
      </c>
      <c r="Q2" s="37" t="s">
        <v>63</v>
      </c>
      <c r="R2" s="37" t="s">
        <v>64</v>
      </c>
      <c r="S2" s="37">
        <v>0.3</v>
      </c>
    </row>
    <row r="3">
      <c r="A3" s="37">
        <v>1078.0</v>
      </c>
      <c r="B3" s="37">
        <v>2065152.0</v>
      </c>
      <c r="C3" s="39">
        <v>45294.0</v>
      </c>
      <c r="D3" s="37" t="s">
        <v>61</v>
      </c>
      <c r="E3" s="37">
        <v>1.0</v>
      </c>
      <c r="G3" s="39">
        <v>45294.26130787037</v>
      </c>
      <c r="H3" s="39">
        <v>45294.26130787037</v>
      </c>
      <c r="I3" s="39">
        <v>45294.26130787037</v>
      </c>
      <c r="J3" s="37">
        <v>1.0</v>
      </c>
      <c r="K3" s="39">
        <v>45293.0</v>
      </c>
      <c r="L3" s="37">
        <v>1.0</v>
      </c>
      <c r="M3" s="37">
        <v>53055.0</v>
      </c>
      <c r="N3" s="37" t="s">
        <v>62</v>
      </c>
      <c r="O3" s="37" t="s">
        <v>34</v>
      </c>
      <c r="Q3" s="37" t="s">
        <v>65</v>
      </c>
      <c r="R3" s="37" t="s">
        <v>64</v>
      </c>
      <c r="S3" s="37">
        <v>0.8</v>
      </c>
    </row>
    <row r="4">
      <c r="A4" s="37">
        <v>1078.0</v>
      </c>
      <c r="B4" s="37">
        <v>2065212.0</v>
      </c>
      <c r="C4" s="39">
        <v>45294.0</v>
      </c>
      <c r="D4" s="37" t="s">
        <v>66</v>
      </c>
      <c r="E4" s="37">
        <v>1.0</v>
      </c>
      <c r="G4" s="39">
        <v>45294.2821412037</v>
      </c>
      <c r="H4" s="39">
        <v>45294.2821412037</v>
      </c>
      <c r="I4" s="39">
        <v>45294.2821412037</v>
      </c>
      <c r="J4" s="37">
        <v>1.0</v>
      </c>
      <c r="K4" s="39">
        <v>45293.0</v>
      </c>
      <c r="L4" s="37">
        <v>1.0</v>
      </c>
      <c r="M4" s="37">
        <v>62990.0</v>
      </c>
      <c r="N4" s="37" t="s">
        <v>62</v>
      </c>
      <c r="O4" s="37" t="s">
        <v>37</v>
      </c>
      <c r="Q4" s="37" t="s">
        <v>67</v>
      </c>
      <c r="R4" s="37" t="s">
        <v>64</v>
      </c>
      <c r="S4" s="37">
        <v>4.0</v>
      </c>
    </row>
    <row r="5">
      <c r="A5" s="37">
        <v>1078.0</v>
      </c>
      <c r="B5" s="37">
        <v>2064572.0</v>
      </c>
      <c r="C5" s="39">
        <v>45293.0</v>
      </c>
      <c r="D5" s="37" t="s">
        <v>68</v>
      </c>
      <c r="E5" s="37">
        <v>1.0</v>
      </c>
      <c r="G5" s="39">
        <v>45293.79326388889</v>
      </c>
      <c r="H5" s="39">
        <v>45293.79326388889</v>
      </c>
      <c r="I5" s="39">
        <v>45293.79326388889</v>
      </c>
      <c r="J5" s="37">
        <v>1.0</v>
      </c>
      <c r="K5" s="39">
        <v>45293.0</v>
      </c>
      <c r="L5" s="37">
        <v>1.0</v>
      </c>
      <c r="M5" s="37">
        <v>48225.0</v>
      </c>
      <c r="N5" s="37" t="s">
        <v>62</v>
      </c>
      <c r="O5" s="37" t="s">
        <v>34</v>
      </c>
      <c r="Q5" s="37" t="s">
        <v>63</v>
      </c>
      <c r="R5" s="37" t="s">
        <v>64</v>
      </c>
      <c r="S5" s="37">
        <v>0.1</v>
      </c>
    </row>
    <row r="6">
      <c r="A6" s="37">
        <v>1078.0</v>
      </c>
      <c r="B6" s="37">
        <v>2064349.0</v>
      </c>
      <c r="C6" s="39">
        <v>45293.0</v>
      </c>
      <c r="D6" s="37" t="s">
        <v>68</v>
      </c>
      <c r="E6" s="37">
        <v>1.0</v>
      </c>
      <c r="G6" s="39">
        <v>45293.640335648146</v>
      </c>
      <c r="H6" s="39">
        <v>45293.640335648146</v>
      </c>
      <c r="I6" s="39">
        <v>45293.640335648146</v>
      </c>
      <c r="J6" s="37">
        <v>1.0</v>
      </c>
      <c r="K6" s="39">
        <v>45293.0</v>
      </c>
      <c r="L6" s="37">
        <v>1.0</v>
      </c>
      <c r="M6" s="37">
        <v>48225.0</v>
      </c>
      <c r="N6" s="37" t="s">
        <v>62</v>
      </c>
      <c r="O6" s="37" t="s">
        <v>34</v>
      </c>
      <c r="Q6" s="37" t="s">
        <v>63</v>
      </c>
      <c r="R6" s="37" t="s">
        <v>64</v>
      </c>
      <c r="S6" s="37">
        <v>0.2</v>
      </c>
    </row>
    <row r="7">
      <c r="A7" s="37">
        <v>1078.0</v>
      </c>
      <c r="B7" s="37">
        <v>2064568.0</v>
      </c>
      <c r="C7" s="39">
        <v>45293.0</v>
      </c>
      <c r="D7" s="37" t="s">
        <v>68</v>
      </c>
      <c r="E7" s="37">
        <v>1.0</v>
      </c>
      <c r="G7" s="39">
        <v>45293.79282407407</v>
      </c>
      <c r="H7" s="39">
        <v>45293.79282407407</v>
      </c>
      <c r="I7" s="39">
        <v>45293.79282407407</v>
      </c>
      <c r="J7" s="37">
        <v>1.0</v>
      </c>
      <c r="K7" s="39">
        <v>45293.0</v>
      </c>
      <c r="L7" s="37">
        <v>1.0</v>
      </c>
      <c r="M7" s="37">
        <v>48225.0</v>
      </c>
      <c r="N7" s="37" t="s">
        <v>62</v>
      </c>
      <c r="O7" s="37" t="s">
        <v>34</v>
      </c>
      <c r="Q7" s="37" t="s">
        <v>63</v>
      </c>
      <c r="R7" s="37" t="s">
        <v>64</v>
      </c>
      <c r="S7" s="37">
        <v>0.5</v>
      </c>
    </row>
    <row r="8">
      <c r="A8" s="37">
        <v>1078.0</v>
      </c>
      <c r="B8" s="37">
        <v>2064340.0</v>
      </c>
      <c r="C8" s="39">
        <v>45293.0</v>
      </c>
      <c r="D8" s="37" t="s">
        <v>68</v>
      </c>
      <c r="E8" s="37">
        <v>1.0</v>
      </c>
      <c r="G8" s="39">
        <v>45293.60241898148</v>
      </c>
      <c r="H8" s="39">
        <v>45293.60241898148</v>
      </c>
      <c r="I8" s="39">
        <v>45293.60241898148</v>
      </c>
      <c r="J8" s="37">
        <v>1.0</v>
      </c>
      <c r="K8" s="39">
        <v>45293.0</v>
      </c>
      <c r="L8" s="37">
        <v>1.0</v>
      </c>
      <c r="M8" s="37">
        <v>48225.0</v>
      </c>
      <c r="N8" s="37" t="s">
        <v>62</v>
      </c>
      <c r="O8" s="37" t="s">
        <v>34</v>
      </c>
      <c r="Q8" s="37" t="s">
        <v>63</v>
      </c>
      <c r="R8" s="37" t="s">
        <v>64</v>
      </c>
      <c r="S8" s="37">
        <v>0.3</v>
      </c>
    </row>
    <row r="9">
      <c r="A9" s="37">
        <v>1078.0</v>
      </c>
      <c r="B9" s="37">
        <v>2065067.0</v>
      </c>
      <c r="C9" s="39">
        <v>45294.0</v>
      </c>
      <c r="D9" s="37" t="s">
        <v>69</v>
      </c>
      <c r="E9" s="37">
        <v>1.0</v>
      </c>
      <c r="G9" s="39">
        <v>45294.17525462963</v>
      </c>
      <c r="H9" s="39">
        <v>45294.17525462963</v>
      </c>
      <c r="I9" s="39">
        <v>45294.17525462963</v>
      </c>
      <c r="J9" s="37">
        <v>1.0</v>
      </c>
      <c r="K9" s="39">
        <v>45293.0</v>
      </c>
      <c r="L9" s="37">
        <v>1.0</v>
      </c>
      <c r="M9" s="37">
        <v>95770.0</v>
      </c>
      <c r="N9" s="37" t="s">
        <v>70</v>
      </c>
      <c r="O9" s="37" t="s">
        <v>34</v>
      </c>
      <c r="Q9" s="37" t="s">
        <v>67</v>
      </c>
      <c r="R9" s="37" t="s">
        <v>64</v>
      </c>
      <c r="S9" s="37">
        <v>8.0</v>
      </c>
    </row>
    <row r="10">
      <c r="A10" s="37">
        <v>1078.0</v>
      </c>
      <c r="B10" s="37">
        <v>2066677.0</v>
      </c>
      <c r="C10" s="39">
        <v>45295.0</v>
      </c>
      <c r="D10" s="37" t="s">
        <v>66</v>
      </c>
      <c r="E10" s="37">
        <v>1.0</v>
      </c>
      <c r="G10" s="39">
        <v>45295.282175925924</v>
      </c>
      <c r="H10" s="39">
        <v>45295.282175925924</v>
      </c>
      <c r="I10" s="39">
        <v>45295.282175925924</v>
      </c>
      <c r="J10" s="37">
        <v>1.0</v>
      </c>
      <c r="K10" s="39">
        <v>45294.0</v>
      </c>
      <c r="L10" s="37">
        <v>1.0</v>
      </c>
      <c r="M10" s="37">
        <v>62990.0</v>
      </c>
      <c r="N10" s="37" t="s">
        <v>62</v>
      </c>
      <c r="O10" s="37" t="s">
        <v>37</v>
      </c>
      <c r="Q10" s="37" t="s">
        <v>67</v>
      </c>
      <c r="R10" s="37" t="s">
        <v>64</v>
      </c>
      <c r="S10" s="37">
        <v>4.0</v>
      </c>
    </row>
    <row r="11">
      <c r="A11" s="37">
        <v>1078.0</v>
      </c>
      <c r="B11" s="37">
        <v>2065560.0</v>
      </c>
      <c r="C11" s="39">
        <v>45294.0</v>
      </c>
      <c r="D11" s="37" t="s">
        <v>68</v>
      </c>
      <c r="E11" s="37">
        <v>1.0</v>
      </c>
      <c r="G11" s="39">
        <v>45294.61293981481</v>
      </c>
      <c r="H11" s="39">
        <v>45294.61293981481</v>
      </c>
      <c r="I11" s="39">
        <v>45294.61293981481</v>
      </c>
      <c r="J11" s="37">
        <v>1.0</v>
      </c>
      <c r="K11" s="39">
        <v>45294.0</v>
      </c>
      <c r="L11" s="37">
        <v>1.0</v>
      </c>
      <c r="M11" s="37">
        <v>48225.0</v>
      </c>
      <c r="N11" s="37" t="s">
        <v>62</v>
      </c>
      <c r="O11" s="37" t="s">
        <v>34</v>
      </c>
      <c r="Q11" s="37" t="s">
        <v>63</v>
      </c>
      <c r="R11" s="37" t="s">
        <v>64</v>
      </c>
      <c r="S11" s="37">
        <v>0.1</v>
      </c>
    </row>
    <row r="12">
      <c r="A12" s="37">
        <v>1078.0</v>
      </c>
      <c r="B12" s="37">
        <v>2066468.0</v>
      </c>
      <c r="C12" s="39">
        <v>45295.0</v>
      </c>
      <c r="D12" s="37" t="s">
        <v>61</v>
      </c>
      <c r="E12" s="37">
        <v>1.0</v>
      </c>
      <c r="G12" s="39">
        <v>45295.14013888889</v>
      </c>
      <c r="H12" s="39">
        <v>45295.14013888889</v>
      </c>
      <c r="I12" s="39">
        <v>45295.14013888889</v>
      </c>
      <c r="J12" s="37">
        <v>1.0</v>
      </c>
      <c r="K12" s="39">
        <v>45294.0</v>
      </c>
      <c r="L12" s="37">
        <v>1.0</v>
      </c>
      <c r="M12" s="37">
        <v>53055.0</v>
      </c>
      <c r="N12" s="37" t="s">
        <v>62</v>
      </c>
      <c r="O12" s="37" t="s">
        <v>34</v>
      </c>
      <c r="Q12" s="37" t="s">
        <v>63</v>
      </c>
      <c r="R12" s="37" t="s">
        <v>64</v>
      </c>
      <c r="S12" s="37">
        <v>0.8</v>
      </c>
    </row>
    <row r="13">
      <c r="A13" s="37">
        <v>1078.0</v>
      </c>
      <c r="B13" s="37">
        <v>2066517.0</v>
      </c>
      <c r="C13" s="39">
        <v>45295.0</v>
      </c>
      <c r="D13" s="37" t="s">
        <v>69</v>
      </c>
      <c r="E13" s="37">
        <v>1.0</v>
      </c>
      <c r="G13" s="39">
        <v>45295.155069444445</v>
      </c>
      <c r="H13" s="39">
        <v>45295.155069444445</v>
      </c>
      <c r="I13" s="39">
        <v>45295.155069444445</v>
      </c>
      <c r="J13" s="37">
        <v>1.0</v>
      </c>
      <c r="K13" s="39">
        <v>45294.0</v>
      </c>
      <c r="L13" s="37">
        <v>1.0</v>
      </c>
      <c r="M13" s="37">
        <v>95770.0</v>
      </c>
      <c r="N13" s="37" t="s">
        <v>70</v>
      </c>
      <c r="O13" s="37" t="s">
        <v>34</v>
      </c>
      <c r="Q13" s="37" t="s">
        <v>67</v>
      </c>
      <c r="R13" s="37" t="s">
        <v>64</v>
      </c>
      <c r="S13" s="37">
        <v>8.0</v>
      </c>
    </row>
    <row r="14">
      <c r="A14" s="37">
        <v>1078.0</v>
      </c>
      <c r="B14" s="37">
        <v>2068007.0</v>
      </c>
      <c r="C14" s="39">
        <v>45296.0</v>
      </c>
      <c r="D14" s="37" t="s">
        <v>66</v>
      </c>
      <c r="E14" s="37">
        <v>1.0</v>
      </c>
      <c r="G14" s="39">
        <v>45296.25424768519</v>
      </c>
      <c r="H14" s="39">
        <v>45296.25424768519</v>
      </c>
      <c r="I14" s="39">
        <v>45296.25424768519</v>
      </c>
      <c r="J14" s="37">
        <v>1.0</v>
      </c>
      <c r="K14" s="39">
        <v>45295.0</v>
      </c>
      <c r="L14" s="37">
        <v>1.0</v>
      </c>
      <c r="M14" s="37">
        <v>62990.0</v>
      </c>
      <c r="N14" s="37" t="s">
        <v>62</v>
      </c>
      <c r="O14" s="37" t="s">
        <v>37</v>
      </c>
      <c r="Q14" s="37" t="s">
        <v>67</v>
      </c>
      <c r="R14" s="37" t="s">
        <v>64</v>
      </c>
      <c r="S14" s="37">
        <v>4.0</v>
      </c>
    </row>
    <row r="15">
      <c r="A15" s="37">
        <v>1078.0</v>
      </c>
      <c r="B15" s="37">
        <v>2067455.0</v>
      </c>
      <c r="C15" s="39">
        <v>45295.0</v>
      </c>
      <c r="D15" s="37" t="s">
        <v>68</v>
      </c>
      <c r="E15" s="37">
        <v>1.0</v>
      </c>
      <c r="G15" s="39">
        <v>45295.89910879629</v>
      </c>
      <c r="H15" s="39">
        <v>45295.89910879629</v>
      </c>
      <c r="I15" s="39">
        <v>45295.89910879629</v>
      </c>
      <c r="J15" s="37">
        <v>1.0</v>
      </c>
      <c r="K15" s="39">
        <v>45295.0</v>
      </c>
      <c r="L15" s="37">
        <v>1.0</v>
      </c>
      <c r="M15" s="37">
        <v>48225.0</v>
      </c>
      <c r="N15" s="37" t="s">
        <v>62</v>
      </c>
      <c r="O15" s="37" t="s">
        <v>34</v>
      </c>
      <c r="Q15" s="37" t="s">
        <v>63</v>
      </c>
      <c r="R15" s="37" t="s">
        <v>64</v>
      </c>
      <c r="S15" s="37">
        <v>0.3</v>
      </c>
    </row>
    <row r="16">
      <c r="A16" s="37">
        <v>1078.0</v>
      </c>
      <c r="B16" s="37">
        <v>2067450.0</v>
      </c>
      <c r="C16" s="39">
        <v>45295.0</v>
      </c>
      <c r="D16" s="37" t="s">
        <v>68</v>
      </c>
      <c r="E16" s="37">
        <v>1.0</v>
      </c>
      <c r="G16" s="39">
        <v>45295.89717592593</v>
      </c>
      <c r="H16" s="39">
        <v>45295.89717592593</v>
      </c>
      <c r="I16" s="39">
        <v>45295.89717592593</v>
      </c>
      <c r="J16" s="37">
        <v>1.0</v>
      </c>
      <c r="K16" s="39">
        <v>45295.0</v>
      </c>
      <c r="L16" s="37">
        <v>1.0</v>
      </c>
      <c r="M16" s="37">
        <v>48225.0</v>
      </c>
      <c r="N16" s="37" t="s">
        <v>62</v>
      </c>
      <c r="O16" s="37" t="s">
        <v>34</v>
      </c>
      <c r="Q16" s="37" t="s">
        <v>65</v>
      </c>
      <c r="R16" s="37" t="s">
        <v>64</v>
      </c>
      <c r="S16" s="37">
        <v>0.3</v>
      </c>
    </row>
    <row r="17">
      <c r="A17" s="37">
        <v>1078.0</v>
      </c>
      <c r="B17" s="37">
        <v>2067958.0</v>
      </c>
      <c r="C17" s="39">
        <v>45296.0</v>
      </c>
      <c r="D17" s="37" t="s">
        <v>69</v>
      </c>
      <c r="E17" s="37">
        <v>1.0</v>
      </c>
      <c r="G17" s="39">
        <v>45296.21730324074</v>
      </c>
      <c r="H17" s="39">
        <v>45296.21730324074</v>
      </c>
      <c r="I17" s="39">
        <v>45296.21730324074</v>
      </c>
      <c r="J17" s="37">
        <v>1.0</v>
      </c>
      <c r="K17" s="39">
        <v>45295.0</v>
      </c>
      <c r="L17" s="37">
        <v>1.0</v>
      </c>
      <c r="M17" s="37">
        <v>95770.0</v>
      </c>
      <c r="N17" s="37" t="s">
        <v>70</v>
      </c>
      <c r="O17" s="37" t="s">
        <v>34</v>
      </c>
      <c r="Q17" s="37" t="s">
        <v>67</v>
      </c>
      <c r="R17" s="37" t="s">
        <v>64</v>
      </c>
      <c r="S17" s="37">
        <v>8.0</v>
      </c>
    </row>
    <row r="18">
      <c r="A18" s="37">
        <v>1078.0</v>
      </c>
      <c r="B18" s="37">
        <v>2069430.0</v>
      </c>
      <c r="C18" s="39">
        <v>45297.0</v>
      </c>
      <c r="D18" s="37" t="s">
        <v>69</v>
      </c>
      <c r="E18" s="37">
        <v>1.0</v>
      </c>
      <c r="G18" s="39">
        <v>45296.2178125</v>
      </c>
      <c r="H18" s="39">
        <v>45296.2178125</v>
      </c>
      <c r="I18" s="39">
        <v>45296.2178125</v>
      </c>
      <c r="J18" s="37">
        <v>1.0</v>
      </c>
      <c r="K18" s="39">
        <v>45295.0</v>
      </c>
      <c r="L18" s="37">
        <v>1.0</v>
      </c>
      <c r="M18" s="37">
        <v>95770.0</v>
      </c>
      <c r="N18" s="37" t="s">
        <v>70</v>
      </c>
      <c r="O18" s="37" t="s">
        <v>34</v>
      </c>
      <c r="Q18" s="37" t="s">
        <v>67</v>
      </c>
      <c r="R18" s="37" t="s">
        <v>64</v>
      </c>
      <c r="S18" s="37">
        <v>8.0</v>
      </c>
    </row>
    <row r="19">
      <c r="A19" s="37">
        <v>1078.0</v>
      </c>
      <c r="B19" s="37">
        <v>2067763.0</v>
      </c>
      <c r="C19" s="39">
        <v>45296.0</v>
      </c>
      <c r="D19" s="37" t="s">
        <v>61</v>
      </c>
      <c r="E19" s="37">
        <v>1.0</v>
      </c>
      <c r="G19" s="39">
        <v>45296.068703703706</v>
      </c>
      <c r="H19" s="39">
        <v>45296.068703703706</v>
      </c>
      <c r="I19" s="39">
        <v>45296.068703703706</v>
      </c>
      <c r="J19" s="37">
        <v>1.0</v>
      </c>
      <c r="K19" s="39">
        <v>45295.0</v>
      </c>
      <c r="L19" s="37">
        <v>1.0</v>
      </c>
      <c r="M19" s="37">
        <v>53055.0</v>
      </c>
      <c r="N19" s="37" t="s">
        <v>62</v>
      </c>
      <c r="O19" s="37" t="s">
        <v>34</v>
      </c>
      <c r="Q19" s="37" t="s">
        <v>63</v>
      </c>
      <c r="R19" s="37" t="s">
        <v>64</v>
      </c>
      <c r="S19" s="37">
        <v>0.4</v>
      </c>
    </row>
    <row r="20">
      <c r="A20" s="37">
        <v>1078.0</v>
      </c>
      <c r="B20" s="37">
        <v>2066949.0</v>
      </c>
      <c r="C20" s="39">
        <v>45295.0</v>
      </c>
      <c r="D20" s="37" t="s">
        <v>69</v>
      </c>
      <c r="E20" s="37">
        <v>1.0</v>
      </c>
      <c r="G20" s="39">
        <v>45295.58733796296</v>
      </c>
      <c r="H20" s="39">
        <v>45295.58733796296</v>
      </c>
      <c r="I20" s="39">
        <v>45295.58733796296</v>
      </c>
      <c r="J20" s="37">
        <v>1.0</v>
      </c>
      <c r="K20" s="39">
        <v>45295.0</v>
      </c>
      <c r="L20" s="37">
        <v>1.0</v>
      </c>
      <c r="M20" s="37">
        <v>112957.0</v>
      </c>
      <c r="N20" s="37" t="s">
        <v>71</v>
      </c>
      <c r="O20" s="37" t="s">
        <v>34</v>
      </c>
      <c r="Q20" s="37" t="s">
        <v>63</v>
      </c>
      <c r="R20" s="37" t="s">
        <v>64</v>
      </c>
      <c r="S20" s="37">
        <v>8.0</v>
      </c>
    </row>
    <row r="21">
      <c r="A21" s="37">
        <v>1078.0</v>
      </c>
      <c r="B21" s="37">
        <v>2069491.0</v>
      </c>
      <c r="C21" s="39">
        <v>45297.0</v>
      </c>
      <c r="D21" s="37" t="s">
        <v>66</v>
      </c>
      <c r="E21" s="37">
        <v>1.0</v>
      </c>
      <c r="G21" s="39">
        <v>45297.31636574074</v>
      </c>
      <c r="H21" s="39">
        <v>45297.31636574074</v>
      </c>
      <c r="I21" s="39">
        <v>45297.31636574074</v>
      </c>
      <c r="J21" s="37">
        <v>1.0</v>
      </c>
      <c r="K21" s="39">
        <v>45296.0</v>
      </c>
      <c r="L21" s="37">
        <v>1.0</v>
      </c>
      <c r="M21" s="37">
        <v>62990.0</v>
      </c>
      <c r="N21" s="37" t="s">
        <v>62</v>
      </c>
      <c r="O21" s="37" t="s">
        <v>37</v>
      </c>
      <c r="Q21" s="37" t="s">
        <v>67</v>
      </c>
      <c r="R21" s="37" t="s">
        <v>64</v>
      </c>
      <c r="S21" s="37">
        <v>4.0</v>
      </c>
    </row>
    <row r="22">
      <c r="A22" s="37">
        <v>1078.0</v>
      </c>
      <c r="B22" s="37">
        <v>2068608.0</v>
      </c>
      <c r="C22" s="39">
        <v>45296.0</v>
      </c>
      <c r="D22" s="37" t="s">
        <v>68</v>
      </c>
      <c r="E22" s="37">
        <v>1.0</v>
      </c>
      <c r="G22" s="39">
        <v>45296.724583333336</v>
      </c>
      <c r="H22" s="39">
        <v>45296.724583333336</v>
      </c>
      <c r="I22" s="39">
        <v>45296.724583333336</v>
      </c>
      <c r="J22" s="37">
        <v>1.0</v>
      </c>
      <c r="K22" s="39">
        <v>45296.0</v>
      </c>
      <c r="L22" s="37">
        <v>1.0</v>
      </c>
      <c r="M22" s="37">
        <v>48225.0</v>
      </c>
      <c r="N22" s="37" t="s">
        <v>62</v>
      </c>
      <c r="O22" s="37" t="s">
        <v>34</v>
      </c>
      <c r="Q22" s="37" t="s">
        <v>65</v>
      </c>
      <c r="R22" s="37" t="s">
        <v>64</v>
      </c>
      <c r="S22" s="37">
        <v>0.8</v>
      </c>
    </row>
    <row r="23">
      <c r="A23" s="37">
        <v>1078.0</v>
      </c>
      <c r="B23" s="37">
        <v>2068362.0</v>
      </c>
      <c r="C23" s="39">
        <v>45296.0</v>
      </c>
      <c r="D23" s="37" t="s">
        <v>69</v>
      </c>
      <c r="E23" s="37">
        <v>1.0</v>
      </c>
      <c r="G23" s="39">
        <v>45296.5637037037</v>
      </c>
      <c r="H23" s="39">
        <v>45296.5637037037</v>
      </c>
      <c r="I23" s="39">
        <v>45296.5637037037</v>
      </c>
      <c r="J23" s="37">
        <v>1.0</v>
      </c>
      <c r="K23" s="39">
        <v>45296.0</v>
      </c>
      <c r="L23" s="37">
        <v>1.0</v>
      </c>
      <c r="M23" s="37">
        <v>112957.0</v>
      </c>
      <c r="N23" s="37" t="s">
        <v>71</v>
      </c>
      <c r="O23" s="37" t="s">
        <v>34</v>
      </c>
      <c r="Q23" s="37" t="s">
        <v>63</v>
      </c>
      <c r="R23" s="37" t="s">
        <v>64</v>
      </c>
      <c r="S23" s="37">
        <v>4.0</v>
      </c>
    </row>
    <row r="24">
      <c r="A24" s="37">
        <v>1078.0</v>
      </c>
      <c r="B24" s="37">
        <v>2071130.0</v>
      </c>
      <c r="C24" s="39">
        <v>45300.0</v>
      </c>
      <c r="D24" s="37" t="s">
        <v>61</v>
      </c>
      <c r="E24" s="37">
        <v>1.0</v>
      </c>
      <c r="G24" s="39">
        <v>45300.13391203704</v>
      </c>
      <c r="H24" s="39">
        <v>45300.13391203704</v>
      </c>
      <c r="I24" s="39">
        <v>45300.13391203704</v>
      </c>
      <c r="J24" s="37">
        <v>1.0</v>
      </c>
      <c r="K24" s="39">
        <v>45299.0</v>
      </c>
      <c r="L24" s="37">
        <v>1.0</v>
      </c>
      <c r="M24" s="37">
        <v>53055.0</v>
      </c>
      <c r="N24" s="37" t="s">
        <v>62</v>
      </c>
      <c r="O24" s="37" t="s">
        <v>34</v>
      </c>
      <c r="Q24" s="37" t="s">
        <v>63</v>
      </c>
      <c r="R24" s="37" t="s">
        <v>64</v>
      </c>
      <c r="S24" s="37">
        <v>0.3</v>
      </c>
    </row>
    <row r="25">
      <c r="A25" s="37">
        <v>1078.0</v>
      </c>
      <c r="B25" s="37">
        <v>2071351.0</v>
      </c>
      <c r="C25" s="39">
        <v>45300.0</v>
      </c>
      <c r="D25" s="37" t="s">
        <v>66</v>
      </c>
      <c r="E25" s="37">
        <v>1.0</v>
      </c>
      <c r="G25" s="39">
        <v>45300.29420138889</v>
      </c>
      <c r="H25" s="39">
        <v>45300.29420138889</v>
      </c>
      <c r="I25" s="39">
        <v>45300.29420138889</v>
      </c>
      <c r="J25" s="37">
        <v>1.0</v>
      </c>
      <c r="K25" s="39">
        <v>45299.0</v>
      </c>
      <c r="L25" s="37">
        <v>1.0</v>
      </c>
      <c r="M25" s="37">
        <v>62990.0</v>
      </c>
      <c r="N25" s="37" t="s">
        <v>62</v>
      </c>
      <c r="O25" s="37" t="s">
        <v>37</v>
      </c>
      <c r="Q25" s="37" t="s">
        <v>67</v>
      </c>
      <c r="R25" s="37" t="s">
        <v>64</v>
      </c>
      <c r="S25" s="37">
        <v>4.0</v>
      </c>
    </row>
    <row r="26">
      <c r="A26" s="37">
        <v>1078.0</v>
      </c>
      <c r="B26" s="37">
        <v>2070547.0</v>
      </c>
      <c r="C26" s="39">
        <v>45299.0</v>
      </c>
      <c r="D26" s="37" t="s">
        <v>68</v>
      </c>
      <c r="E26" s="37">
        <v>1.0</v>
      </c>
      <c r="G26" s="39">
        <v>45299.691608796296</v>
      </c>
      <c r="H26" s="39">
        <v>45299.691608796296</v>
      </c>
      <c r="I26" s="39">
        <v>45299.691608796296</v>
      </c>
      <c r="J26" s="37">
        <v>1.0</v>
      </c>
      <c r="K26" s="39">
        <v>45299.0</v>
      </c>
      <c r="L26" s="37">
        <v>1.0</v>
      </c>
      <c r="M26" s="37">
        <v>48225.0</v>
      </c>
      <c r="N26" s="37" t="s">
        <v>62</v>
      </c>
      <c r="O26" s="37" t="s">
        <v>34</v>
      </c>
      <c r="Q26" s="37" t="s">
        <v>63</v>
      </c>
      <c r="R26" s="37" t="s">
        <v>64</v>
      </c>
      <c r="S26" s="37">
        <v>0.7</v>
      </c>
    </row>
    <row r="27">
      <c r="A27" s="37">
        <v>1078.0</v>
      </c>
      <c r="B27" s="37">
        <v>2070245.0</v>
      </c>
      <c r="C27" s="39">
        <v>45299.0</v>
      </c>
      <c r="D27" s="37" t="s">
        <v>68</v>
      </c>
      <c r="E27" s="37">
        <v>1.0</v>
      </c>
      <c r="G27" s="39">
        <v>45299.61821759259</v>
      </c>
      <c r="H27" s="39">
        <v>45299.61821759259</v>
      </c>
      <c r="I27" s="39">
        <v>45299.61821759259</v>
      </c>
      <c r="J27" s="37">
        <v>1.0</v>
      </c>
      <c r="K27" s="39">
        <v>45299.0</v>
      </c>
      <c r="L27" s="37">
        <v>1.0</v>
      </c>
      <c r="M27" s="37">
        <v>48225.0</v>
      </c>
      <c r="N27" s="37" t="s">
        <v>62</v>
      </c>
      <c r="O27" s="37" t="s">
        <v>34</v>
      </c>
      <c r="Q27" s="37" t="s">
        <v>63</v>
      </c>
      <c r="R27" s="37" t="s">
        <v>64</v>
      </c>
      <c r="S27" s="37">
        <v>0.9</v>
      </c>
    </row>
    <row r="28">
      <c r="A28" s="37">
        <v>1078.0</v>
      </c>
      <c r="B28" s="37">
        <v>2070701.0</v>
      </c>
      <c r="C28" s="39">
        <v>45299.0</v>
      </c>
      <c r="D28" s="37" t="s">
        <v>68</v>
      </c>
      <c r="E28" s="37">
        <v>1.0</v>
      </c>
      <c r="G28" s="39">
        <v>45299.734606481485</v>
      </c>
      <c r="H28" s="39">
        <v>45299.734606481485</v>
      </c>
      <c r="I28" s="39">
        <v>45299.734606481485</v>
      </c>
      <c r="J28" s="37">
        <v>1.0</v>
      </c>
      <c r="K28" s="39">
        <v>45299.0</v>
      </c>
      <c r="L28" s="37">
        <v>1.0</v>
      </c>
      <c r="M28" s="37">
        <v>48225.0</v>
      </c>
      <c r="N28" s="37" t="s">
        <v>62</v>
      </c>
      <c r="O28" s="37" t="s">
        <v>34</v>
      </c>
      <c r="Q28" s="37" t="s">
        <v>63</v>
      </c>
      <c r="R28" s="37" t="s">
        <v>64</v>
      </c>
      <c r="S28" s="37">
        <v>0.5</v>
      </c>
    </row>
    <row r="29">
      <c r="A29" s="37">
        <v>1078.0</v>
      </c>
      <c r="B29" s="37">
        <v>2071270.0</v>
      </c>
      <c r="C29" s="39">
        <v>45300.0</v>
      </c>
      <c r="D29" s="37" t="s">
        <v>69</v>
      </c>
      <c r="E29" s="37">
        <v>1.0</v>
      </c>
      <c r="G29" s="39">
        <v>45300.246354166666</v>
      </c>
      <c r="H29" s="39">
        <v>45300.246354166666</v>
      </c>
      <c r="I29" s="39">
        <v>45300.246354166666</v>
      </c>
      <c r="J29" s="37">
        <v>1.0</v>
      </c>
      <c r="K29" s="39">
        <v>45299.0</v>
      </c>
      <c r="L29" s="37">
        <v>1.0</v>
      </c>
      <c r="M29" s="37">
        <v>95770.0</v>
      </c>
      <c r="N29" s="37" t="s">
        <v>70</v>
      </c>
      <c r="O29" s="37" t="s">
        <v>34</v>
      </c>
      <c r="Q29" s="37" t="s">
        <v>67</v>
      </c>
      <c r="R29" s="37" t="s">
        <v>64</v>
      </c>
      <c r="S29" s="37">
        <v>8.0</v>
      </c>
    </row>
    <row r="30">
      <c r="A30" s="37">
        <v>1078.0</v>
      </c>
      <c r="B30" s="37">
        <v>2071129.0</v>
      </c>
      <c r="C30" s="39">
        <v>45300.0</v>
      </c>
      <c r="D30" s="37" t="s">
        <v>61</v>
      </c>
      <c r="E30" s="37">
        <v>1.0</v>
      </c>
      <c r="G30" s="39">
        <v>45300.11456018518</v>
      </c>
      <c r="H30" s="39">
        <v>45300.11456018518</v>
      </c>
      <c r="I30" s="39">
        <v>45300.11456018518</v>
      </c>
      <c r="J30" s="37">
        <v>1.0</v>
      </c>
      <c r="K30" s="39">
        <v>45299.0</v>
      </c>
      <c r="L30" s="37">
        <v>1.0</v>
      </c>
      <c r="M30" s="37">
        <v>53055.0</v>
      </c>
      <c r="N30" s="37" t="s">
        <v>62</v>
      </c>
      <c r="O30" s="37" t="s">
        <v>34</v>
      </c>
      <c r="Q30" s="37" t="s">
        <v>63</v>
      </c>
      <c r="R30" s="37" t="s">
        <v>64</v>
      </c>
      <c r="S30" s="37">
        <v>0.4</v>
      </c>
    </row>
    <row r="31">
      <c r="A31" s="37">
        <v>1078.0</v>
      </c>
      <c r="B31" s="37">
        <v>2072766.0</v>
      </c>
      <c r="C31" s="39">
        <v>45301.0</v>
      </c>
      <c r="D31" s="37" t="s">
        <v>61</v>
      </c>
      <c r="E31" s="37">
        <v>1.0</v>
      </c>
      <c r="G31" s="39">
        <v>45301.30425925926</v>
      </c>
      <c r="H31" s="39">
        <v>45301.30425925926</v>
      </c>
      <c r="I31" s="39">
        <v>45301.30425925926</v>
      </c>
      <c r="J31" s="37">
        <v>1.0</v>
      </c>
      <c r="K31" s="39">
        <v>45300.0</v>
      </c>
      <c r="L31" s="37">
        <v>1.0</v>
      </c>
      <c r="M31" s="37">
        <v>53055.0</v>
      </c>
      <c r="N31" s="37" t="s">
        <v>62</v>
      </c>
      <c r="O31" s="37" t="s">
        <v>34</v>
      </c>
      <c r="Q31" s="37" t="s">
        <v>63</v>
      </c>
      <c r="R31" s="37" t="s">
        <v>64</v>
      </c>
      <c r="S31" s="37">
        <v>0.7</v>
      </c>
    </row>
    <row r="32">
      <c r="A32" s="37">
        <v>1078.0</v>
      </c>
      <c r="B32" s="37">
        <v>2072767.0</v>
      </c>
      <c r="C32" s="39">
        <v>45301.0</v>
      </c>
      <c r="D32" s="37" t="s">
        <v>61</v>
      </c>
      <c r="E32" s="37">
        <v>1.0</v>
      </c>
      <c r="G32" s="39">
        <v>45301.29219907407</v>
      </c>
      <c r="H32" s="39">
        <v>45301.29219907407</v>
      </c>
      <c r="I32" s="39">
        <v>45301.29219907407</v>
      </c>
      <c r="J32" s="37">
        <v>1.0</v>
      </c>
      <c r="K32" s="39">
        <v>45300.0</v>
      </c>
      <c r="L32" s="37">
        <v>1.0</v>
      </c>
      <c r="M32" s="37">
        <v>53055.0</v>
      </c>
      <c r="N32" s="37" t="s">
        <v>62</v>
      </c>
      <c r="O32" s="37" t="s">
        <v>34</v>
      </c>
      <c r="Q32" s="37" t="s">
        <v>65</v>
      </c>
      <c r="R32" s="37" t="s">
        <v>64</v>
      </c>
      <c r="S32" s="37">
        <v>0.5</v>
      </c>
    </row>
    <row r="33">
      <c r="A33" s="37">
        <v>1078.0</v>
      </c>
      <c r="B33" s="37">
        <v>2072765.0</v>
      </c>
      <c r="C33" s="39">
        <v>45301.0</v>
      </c>
      <c r="D33" s="37" t="s">
        <v>61</v>
      </c>
      <c r="E33" s="37">
        <v>1.0</v>
      </c>
      <c r="G33" s="39">
        <v>45301.30403935185</v>
      </c>
      <c r="H33" s="39">
        <v>45301.30403935185</v>
      </c>
      <c r="I33" s="39">
        <v>45301.30403935185</v>
      </c>
      <c r="J33" s="37">
        <v>1.0</v>
      </c>
      <c r="K33" s="39">
        <v>45300.0</v>
      </c>
      <c r="L33" s="37">
        <v>1.0</v>
      </c>
      <c r="M33" s="37">
        <v>53055.0</v>
      </c>
      <c r="N33" s="37" t="s">
        <v>62</v>
      </c>
      <c r="O33" s="37" t="s">
        <v>34</v>
      </c>
      <c r="Q33" s="37" t="s">
        <v>65</v>
      </c>
      <c r="R33" s="37" t="s">
        <v>64</v>
      </c>
      <c r="S33" s="37">
        <v>1.4</v>
      </c>
    </row>
    <row r="34">
      <c r="A34" s="37">
        <v>1078.0</v>
      </c>
      <c r="B34" s="37">
        <v>2073113.0</v>
      </c>
      <c r="C34" s="39">
        <v>45301.0</v>
      </c>
      <c r="D34" s="37" t="s">
        <v>66</v>
      </c>
      <c r="E34" s="37">
        <v>1.0</v>
      </c>
      <c r="G34" s="39">
        <v>45300.264016203706</v>
      </c>
      <c r="H34" s="39">
        <v>45300.264016203706</v>
      </c>
      <c r="I34" s="39">
        <v>45300.264016203706</v>
      </c>
      <c r="J34" s="37">
        <v>1.0</v>
      </c>
      <c r="K34" s="39">
        <v>45300.0</v>
      </c>
      <c r="L34" s="37">
        <v>1.0</v>
      </c>
      <c r="M34" s="37">
        <v>55470.0</v>
      </c>
      <c r="N34" s="37" t="s">
        <v>72</v>
      </c>
      <c r="O34" s="37" t="s">
        <v>37</v>
      </c>
      <c r="Q34" s="37" t="s">
        <v>65</v>
      </c>
      <c r="R34" s="37" t="s">
        <v>64</v>
      </c>
      <c r="S34" s="37">
        <v>0.3</v>
      </c>
    </row>
    <row r="35">
      <c r="A35" s="37">
        <v>1078.0</v>
      </c>
      <c r="B35" s="37">
        <v>2073114.0</v>
      </c>
      <c r="C35" s="39">
        <v>45301.0</v>
      </c>
      <c r="D35" s="37" t="s">
        <v>66</v>
      </c>
      <c r="E35" s="37">
        <v>1.0</v>
      </c>
      <c r="G35" s="39">
        <v>45300.264016203706</v>
      </c>
      <c r="H35" s="39">
        <v>45300.264016203706</v>
      </c>
      <c r="I35" s="39">
        <v>45300.264016203706</v>
      </c>
      <c r="J35" s="37">
        <v>1.0</v>
      </c>
      <c r="K35" s="39">
        <v>45300.0</v>
      </c>
      <c r="L35" s="37">
        <v>1.0</v>
      </c>
      <c r="M35" s="37">
        <v>55470.0</v>
      </c>
      <c r="N35" s="37" t="s">
        <v>72</v>
      </c>
      <c r="O35" s="37" t="s">
        <v>37</v>
      </c>
      <c r="Q35" s="37" t="s">
        <v>73</v>
      </c>
      <c r="R35" s="37" t="s">
        <v>64</v>
      </c>
      <c r="S35" s="37">
        <v>0.2</v>
      </c>
    </row>
    <row r="36">
      <c r="A36" s="37">
        <v>1078.0</v>
      </c>
      <c r="B36" s="37">
        <v>2072196.0</v>
      </c>
      <c r="C36" s="39">
        <v>45300.0</v>
      </c>
      <c r="D36" s="37" t="s">
        <v>74</v>
      </c>
      <c r="E36" s="37">
        <v>1.0</v>
      </c>
      <c r="G36" s="39">
        <v>45300.8803587963</v>
      </c>
      <c r="H36" s="39">
        <v>45300.8803587963</v>
      </c>
      <c r="I36" s="39">
        <v>45300.8803587963</v>
      </c>
      <c r="J36" s="37">
        <v>1.0</v>
      </c>
      <c r="K36" s="39">
        <v>45300.0</v>
      </c>
      <c r="L36" s="37">
        <v>1.0</v>
      </c>
      <c r="M36" s="37">
        <v>95871.0</v>
      </c>
      <c r="N36" s="37" t="s">
        <v>72</v>
      </c>
      <c r="O36" s="37" t="s">
        <v>34</v>
      </c>
      <c r="Q36" s="37" t="s">
        <v>63</v>
      </c>
      <c r="R36" s="37" t="s">
        <v>64</v>
      </c>
      <c r="S36" s="37">
        <v>0.4</v>
      </c>
    </row>
    <row r="37">
      <c r="A37" s="37">
        <v>1078.0</v>
      </c>
      <c r="B37" s="37">
        <v>2072195.0</v>
      </c>
      <c r="C37" s="39">
        <v>45300.0</v>
      </c>
      <c r="D37" s="37" t="s">
        <v>74</v>
      </c>
      <c r="E37" s="37">
        <v>1.0</v>
      </c>
      <c r="G37" s="39">
        <v>45300.8803587963</v>
      </c>
      <c r="H37" s="39">
        <v>45300.8803587963</v>
      </c>
      <c r="I37" s="39">
        <v>45300.8803587963</v>
      </c>
      <c r="J37" s="37">
        <v>1.0</v>
      </c>
      <c r="K37" s="39">
        <v>45300.0</v>
      </c>
      <c r="L37" s="37">
        <v>1.0</v>
      </c>
      <c r="M37" s="37">
        <v>95871.0</v>
      </c>
      <c r="N37" s="37" t="s">
        <v>72</v>
      </c>
      <c r="O37" s="37" t="s">
        <v>34</v>
      </c>
      <c r="Q37" s="37" t="s">
        <v>65</v>
      </c>
      <c r="R37" s="37" t="s">
        <v>64</v>
      </c>
      <c r="S37" s="37">
        <v>0.6</v>
      </c>
    </row>
    <row r="38">
      <c r="A38" s="37">
        <v>1078.0</v>
      </c>
      <c r="B38" s="37">
        <v>2072575.0</v>
      </c>
      <c r="C38" s="39">
        <v>45301.0</v>
      </c>
      <c r="D38" s="37" t="s">
        <v>66</v>
      </c>
      <c r="E38" s="37">
        <v>1.0</v>
      </c>
      <c r="G38" s="39">
        <v>45301.12967592593</v>
      </c>
      <c r="H38" s="39">
        <v>45301.12967592593</v>
      </c>
      <c r="I38" s="39">
        <v>45301.12967592593</v>
      </c>
      <c r="J38" s="37">
        <v>1.0</v>
      </c>
      <c r="K38" s="39">
        <v>45300.0</v>
      </c>
      <c r="L38" s="37">
        <v>1.0</v>
      </c>
      <c r="M38" s="37">
        <v>62990.0</v>
      </c>
      <c r="N38" s="37" t="s">
        <v>62</v>
      </c>
      <c r="O38" s="37" t="s">
        <v>37</v>
      </c>
      <c r="Q38" s="37" t="s">
        <v>67</v>
      </c>
      <c r="R38" s="37" t="s">
        <v>64</v>
      </c>
      <c r="S38" s="37">
        <v>4.0</v>
      </c>
    </row>
    <row r="39">
      <c r="A39" s="37">
        <v>1078.0</v>
      </c>
      <c r="B39" s="37">
        <v>2073572.0</v>
      </c>
      <c r="C39" s="39">
        <v>45301.0</v>
      </c>
      <c r="D39" s="37" t="s">
        <v>68</v>
      </c>
      <c r="E39" s="37">
        <v>1.0</v>
      </c>
      <c r="G39" s="39">
        <v>45300.82140046296</v>
      </c>
      <c r="H39" s="39">
        <v>45300.82140046296</v>
      </c>
      <c r="I39" s="39">
        <v>45300.82140046296</v>
      </c>
      <c r="J39" s="37">
        <v>1.0</v>
      </c>
      <c r="K39" s="39">
        <v>45300.0</v>
      </c>
      <c r="L39" s="37">
        <v>1.0</v>
      </c>
      <c r="M39" s="37">
        <v>48225.0</v>
      </c>
      <c r="N39" s="37" t="s">
        <v>62</v>
      </c>
      <c r="O39" s="37" t="s">
        <v>34</v>
      </c>
      <c r="Q39" s="37" t="s">
        <v>63</v>
      </c>
      <c r="R39" s="37" t="s">
        <v>64</v>
      </c>
      <c r="S39" s="37">
        <v>1.2</v>
      </c>
    </row>
    <row r="40">
      <c r="A40" s="37">
        <v>1078.0</v>
      </c>
      <c r="B40" s="37">
        <v>2073573.0</v>
      </c>
      <c r="C40" s="39">
        <v>45301.0</v>
      </c>
      <c r="D40" s="37" t="s">
        <v>68</v>
      </c>
      <c r="E40" s="37">
        <v>1.0</v>
      </c>
      <c r="G40" s="39">
        <v>45300.82148148148</v>
      </c>
      <c r="H40" s="39">
        <v>45300.82148148148</v>
      </c>
      <c r="I40" s="39">
        <v>45300.82148148148</v>
      </c>
      <c r="J40" s="37">
        <v>1.0</v>
      </c>
      <c r="K40" s="39">
        <v>45300.0</v>
      </c>
      <c r="L40" s="37">
        <v>1.0</v>
      </c>
      <c r="M40" s="37">
        <v>48225.0</v>
      </c>
      <c r="N40" s="37" t="s">
        <v>62</v>
      </c>
      <c r="O40" s="37" t="s">
        <v>34</v>
      </c>
      <c r="Q40" s="37" t="s">
        <v>63</v>
      </c>
      <c r="R40" s="37" t="s">
        <v>64</v>
      </c>
      <c r="S40" s="37">
        <v>0.5</v>
      </c>
    </row>
    <row r="41">
      <c r="A41" s="37">
        <v>1078.0</v>
      </c>
      <c r="B41" s="37">
        <v>2072197.0</v>
      </c>
      <c r="C41" s="39">
        <v>45300.0</v>
      </c>
      <c r="D41" s="37" t="s">
        <v>74</v>
      </c>
      <c r="E41" s="37">
        <v>1.0</v>
      </c>
      <c r="G41" s="39">
        <v>45300.8803587963</v>
      </c>
      <c r="H41" s="39">
        <v>45300.8803587963</v>
      </c>
      <c r="I41" s="39">
        <v>45300.8803587963</v>
      </c>
      <c r="J41" s="37">
        <v>1.0</v>
      </c>
      <c r="K41" s="39">
        <v>45300.0</v>
      </c>
      <c r="L41" s="37">
        <v>1.0</v>
      </c>
      <c r="M41" s="37">
        <v>95871.0</v>
      </c>
      <c r="N41" s="37" t="s">
        <v>72</v>
      </c>
      <c r="O41" s="37" t="s">
        <v>34</v>
      </c>
      <c r="Q41" s="37" t="s">
        <v>65</v>
      </c>
      <c r="R41" s="37" t="s">
        <v>64</v>
      </c>
      <c r="S41" s="37">
        <v>0.2</v>
      </c>
    </row>
    <row r="42">
      <c r="A42" s="37">
        <v>1078.0</v>
      </c>
      <c r="B42" s="37">
        <v>2072012.0</v>
      </c>
      <c r="C42" s="39">
        <v>45300.0</v>
      </c>
      <c r="D42" s="37" t="s">
        <v>69</v>
      </c>
      <c r="E42" s="37">
        <v>1.0</v>
      </c>
      <c r="G42" s="39">
        <v>45300.77101851852</v>
      </c>
      <c r="H42" s="39">
        <v>45300.77101851852</v>
      </c>
      <c r="I42" s="39">
        <v>45300.77101851852</v>
      </c>
      <c r="J42" s="37">
        <v>1.0</v>
      </c>
      <c r="K42" s="39">
        <v>45300.0</v>
      </c>
      <c r="L42" s="37">
        <v>0.0</v>
      </c>
      <c r="M42" s="37">
        <v>41484.0</v>
      </c>
      <c r="N42" s="37" t="s">
        <v>75</v>
      </c>
      <c r="O42" s="37" t="s">
        <v>34</v>
      </c>
      <c r="Q42" s="37" t="s">
        <v>63</v>
      </c>
      <c r="R42" s="37" t="s">
        <v>64</v>
      </c>
      <c r="S42" s="37">
        <v>0.6</v>
      </c>
    </row>
    <row r="43">
      <c r="A43" s="37">
        <v>1078.0</v>
      </c>
      <c r="B43" s="37">
        <v>2072614.0</v>
      </c>
      <c r="C43" s="39">
        <v>45301.0</v>
      </c>
      <c r="D43" s="37" t="s">
        <v>69</v>
      </c>
      <c r="E43" s="37">
        <v>1.0</v>
      </c>
      <c r="G43" s="39">
        <v>45301.14696759259</v>
      </c>
      <c r="H43" s="39">
        <v>45301.14696759259</v>
      </c>
      <c r="I43" s="39">
        <v>45301.14696759259</v>
      </c>
      <c r="J43" s="37">
        <v>1.0</v>
      </c>
      <c r="K43" s="39">
        <v>45300.0</v>
      </c>
      <c r="L43" s="37">
        <v>1.0</v>
      </c>
      <c r="M43" s="37">
        <v>95770.0</v>
      </c>
      <c r="N43" s="37" t="s">
        <v>70</v>
      </c>
      <c r="O43" s="37" t="s">
        <v>34</v>
      </c>
      <c r="Q43" s="37" t="s">
        <v>67</v>
      </c>
      <c r="R43" s="37" t="s">
        <v>64</v>
      </c>
      <c r="S43" s="37">
        <v>8.0</v>
      </c>
    </row>
    <row r="44">
      <c r="A44" s="37">
        <v>1078.0</v>
      </c>
      <c r="B44" s="37">
        <v>2074201.0</v>
      </c>
      <c r="C44" s="39">
        <v>45302.0</v>
      </c>
      <c r="D44" s="37" t="s">
        <v>66</v>
      </c>
      <c r="E44" s="37">
        <v>1.0</v>
      </c>
      <c r="G44" s="39">
        <v>45301.891875</v>
      </c>
      <c r="H44" s="39">
        <v>45301.891875</v>
      </c>
      <c r="I44" s="39">
        <v>45301.891875</v>
      </c>
      <c r="J44" s="37">
        <v>1.0</v>
      </c>
      <c r="K44" s="39">
        <v>45301.0</v>
      </c>
      <c r="L44" s="37">
        <v>1.0</v>
      </c>
      <c r="M44" s="37">
        <v>55470.0</v>
      </c>
      <c r="N44" s="37" t="s">
        <v>72</v>
      </c>
      <c r="O44" s="37" t="s">
        <v>37</v>
      </c>
      <c r="Q44" s="37" t="s">
        <v>73</v>
      </c>
      <c r="R44" s="37" t="s">
        <v>64</v>
      </c>
      <c r="S44" s="37">
        <v>0.5</v>
      </c>
    </row>
    <row r="45">
      <c r="A45" s="37">
        <v>1078.0</v>
      </c>
      <c r="B45" s="37">
        <v>2074200.0</v>
      </c>
      <c r="C45" s="39">
        <v>45302.0</v>
      </c>
      <c r="D45" s="37" t="s">
        <v>66</v>
      </c>
      <c r="E45" s="37">
        <v>1.0</v>
      </c>
      <c r="G45" s="39">
        <v>45301.891875</v>
      </c>
      <c r="H45" s="39">
        <v>45301.891875</v>
      </c>
      <c r="I45" s="39">
        <v>45301.891875</v>
      </c>
      <c r="J45" s="37">
        <v>1.0</v>
      </c>
      <c r="K45" s="39">
        <v>45301.0</v>
      </c>
      <c r="L45" s="37">
        <v>1.0</v>
      </c>
      <c r="M45" s="37">
        <v>55470.0</v>
      </c>
      <c r="N45" s="37" t="s">
        <v>72</v>
      </c>
      <c r="O45" s="37" t="s">
        <v>37</v>
      </c>
      <c r="Q45" s="37" t="s">
        <v>65</v>
      </c>
      <c r="R45" s="37" t="s">
        <v>64</v>
      </c>
      <c r="S45" s="37">
        <v>1.0</v>
      </c>
    </row>
    <row r="46">
      <c r="A46" s="37">
        <v>1078.0</v>
      </c>
      <c r="B46" s="37">
        <v>2074199.0</v>
      </c>
      <c r="C46" s="39">
        <v>45302.0</v>
      </c>
      <c r="D46" s="37" t="s">
        <v>66</v>
      </c>
      <c r="E46" s="37">
        <v>1.0</v>
      </c>
      <c r="G46" s="39">
        <v>45301.891875</v>
      </c>
      <c r="H46" s="39">
        <v>45301.891875</v>
      </c>
      <c r="I46" s="39">
        <v>45301.891875</v>
      </c>
      <c r="J46" s="37">
        <v>1.0</v>
      </c>
      <c r="K46" s="39">
        <v>45301.0</v>
      </c>
      <c r="L46" s="37">
        <v>1.0</v>
      </c>
      <c r="M46" s="37">
        <v>55470.0</v>
      </c>
      <c r="N46" s="37" t="s">
        <v>72</v>
      </c>
      <c r="O46" s="37" t="s">
        <v>37</v>
      </c>
      <c r="Q46" s="37" t="s">
        <v>65</v>
      </c>
      <c r="R46" s="37" t="s">
        <v>64</v>
      </c>
      <c r="S46" s="37">
        <v>1.0</v>
      </c>
    </row>
    <row r="47">
      <c r="A47" s="37">
        <v>1078.0</v>
      </c>
      <c r="B47" s="37">
        <v>2073660.0</v>
      </c>
      <c r="C47" s="39">
        <v>45301.0</v>
      </c>
      <c r="D47" s="37" t="s">
        <v>74</v>
      </c>
      <c r="E47" s="37">
        <v>1.0</v>
      </c>
      <c r="G47" s="39">
        <v>45301.86064814815</v>
      </c>
      <c r="H47" s="39">
        <v>45301.86064814815</v>
      </c>
      <c r="I47" s="39">
        <v>45301.86064814815</v>
      </c>
      <c r="J47" s="37">
        <v>1.0</v>
      </c>
      <c r="K47" s="39">
        <v>45301.0</v>
      </c>
      <c r="L47" s="37">
        <v>1.0</v>
      </c>
      <c r="M47" s="37">
        <v>95871.0</v>
      </c>
      <c r="N47" s="37" t="s">
        <v>72</v>
      </c>
      <c r="O47" s="37" t="s">
        <v>34</v>
      </c>
      <c r="Q47" s="37" t="s">
        <v>65</v>
      </c>
      <c r="R47" s="37" t="s">
        <v>64</v>
      </c>
      <c r="S47" s="37">
        <v>1.0</v>
      </c>
    </row>
    <row r="48">
      <c r="A48" s="37">
        <v>1078.0</v>
      </c>
      <c r="B48" s="37">
        <v>2074336.0</v>
      </c>
      <c r="C48" s="39">
        <v>45302.0</v>
      </c>
      <c r="D48" s="37" t="s">
        <v>66</v>
      </c>
      <c r="E48" s="37">
        <v>1.0</v>
      </c>
      <c r="G48" s="39">
        <v>45302.296944444446</v>
      </c>
      <c r="H48" s="39">
        <v>45302.296944444446</v>
      </c>
      <c r="I48" s="39">
        <v>45302.296944444446</v>
      </c>
      <c r="J48" s="37">
        <v>1.0</v>
      </c>
      <c r="K48" s="39">
        <v>45301.0</v>
      </c>
      <c r="L48" s="37">
        <v>1.0</v>
      </c>
      <c r="M48" s="37">
        <v>62990.0</v>
      </c>
      <c r="N48" s="37" t="s">
        <v>62</v>
      </c>
      <c r="O48" s="37" t="s">
        <v>37</v>
      </c>
      <c r="Q48" s="37" t="s">
        <v>67</v>
      </c>
      <c r="R48" s="37" t="s">
        <v>64</v>
      </c>
      <c r="S48" s="37">
        <v>4.0</v>
      </c>
    </row>
    <row r="49">
      <c r="A49" s="37">
        <v>1078.0</v>
      </c>
      <c r="B49" s="37">
        <v>2073687.0</v>
      </c>
      <c r="C49" s="39">
        <v>45301.0</v>
      </c>
      <c r="D49" s="37" t="s">
        <v>68</v>
      </c>
      <c r="E49" s="37">
        <v>1.0</v>
      </c>
      <c r="G49" s="39">
        <v>45301.87834490741</v>
      </c>
      <c r="H49" s="39">
        <v>45301.87834490741</v>
      </c>
      <c r="I49" s="39">
        <v>45301.87834490741</v>
      </c>
      <c r="J49" s="37">
        <v>1.0</v>
      </c>
      <c r="K49" s="39">
        <v>45301.0</v>
      </c>
      <c r="L49" s="37">
        <v>1.0</v>
      </c>
      <c r="M49" s="37">
        <v>48225.0</v>
      </c>
      <c r="N49" s="37" t="s">
        <v>62</v>
      </c>
      <c r="O49" s="37" t="s">
        <v>34</v>
      </c>
      <c r="Q49" s="37" t="s">
        <v>63</v>
      </c>
      <c r="R49" s="37" t="s">
        <v>64</v>
      </c>
      <c r="S49" s="37">
        <v>0.1</v>
      </c>
    </row>
    <row r="50">
      <c r="A50" s="37">
        <v>1078.0</v>
      </c>
      <c r="B50" s="37">
        <v>2073688.0</v>
      </c>
      <c r="C50" s="39">
        <v>45301.0</v>
      </c>
      <c r="D50" s="37" t="s">
        <v>68</v>
      </c>
      <c r="E50" s="37">
        <v>1.0</v>
      </c>
      <c r="G50" s="39">
        <v>45301.87834490741</v>
      </c>
      <c r="H50" s="39">
        <v>45301.87834490741</v>
      </c>
      <c r="I50" s="39">
        <v>45301.87834490741</v>
      </c>
      <c r="J50" s="37">
        <v>1.0</v>
      </c>
      <c r="K50" s="39">
        <v>45301.0</v>
      </c>
      <c r="L50" s="37">
        <v>1.0</v>
      </c>
      <c r="M50" s="37">
        <v>48225.0</v>
      </c>
      <c r="N50" s="37" t="s">
        <v>62</v>
      </c>
      <c r="O50" s="37" t="s">
        <v>34</v>
      </c>
      <c r="Q50" s="37" t="s">
        <v>63</v>
      </c>
      <c r="R50" s="37" t="s">
        <v>64</v>
      </c>
      <c r="S50" s="37">
        <v>0.2</v>
      </c>
    </row>
    <row r="51">
      <c r="A51" s="37">
        <v>1078.0</v>
      </c>
      <c r="B51" s="37">
        <v>2073576.0</v>
      </c>
      <c r="C51" s="39">
        <v>45301.0</v>
      </c>
      <c r="D51" s="37" t="s">
        <v>68</v>
      </c>
      <c r="E51" s="37">
        <v>1.0</v>
      </c>
      <c r="G51" s="39">
        <v>45301.82173611111</v>
      </c>
      <c r="H51" s="39">
        <v>45301.82173611111</v>
      </c>
      <c r="I51" s="39">
        <v>45301.82173611111</v>
      </c>
      <c r="J51" s="37">
        <v>1.0</v>
      </c>
      <c r="K51" s="39">
        <v>45301.0</v>
      </c>
      <c r="L51" s="37">
        <v>1.0</v>
      </c>
      <c r="M51" s="37">
        <v>48225.0</v>
      </c>
      <c r="N51" s="37" t="s">
        <v>62</v>
      </c>
      <c r="O51" s="37" t="s">
        <v>34</v>
      </c>
      <c r="Q51" s="37" t="s">
        <v>65</v>
      </c>
      <c r="R51" s="37" t="s">
        <v>64</v>
      </c>
      <c r="S51" s="37">
        <v>1.5</v>
      </c>
    </row>
    <row r="52">
      <c r="A52" s="37">
        <v>1078.0</v>
      </c>
      <c r="B52" s="37">
        <v>2073585.0</v>
      </c>
      <c r="C52" s="39">
        <v>45301.0</v>
      </c>
      <c r="D52" s="37" t="s">
        <v>68</v>
      </c>
      <c r="E52" s="37">
        <v>1.0</v>
      </c>
      <c r="G52" s="39">
        <v>45301.82273148148</v>
      </c>
      <c r="H52" s="39">
        <v>45301.82273148148</v>
      </c>
      <c r="I52" s="39">
        <v>45301.82273148148</v>
      </c>
      <c r="J52" s="37">
        <v>1.0</v>
      </c>
      <c r="K52" s="39">
        <v>45301.0</v>
      </c>
      <c r="L52" s="37">
        <v>1.0</v>
      </c>
      <c r="M52" s="37">
        <v>48225.0</v>
      </c>
      <c r="N52" s="37" t="s">
        <v>62</v>
      </c>
      <c r="O52" s="37" t="s">
        <v>34</v>
      </c>
      <c r="Q52" s="37" t="s">
        <v>63</v>
      </c>
      <c r="R52" s="37" t="s">
        <v>64</v>
      </c>
      <c r="S52" s="37">
        <v>0.8</v>
      </c>
    </row>
    <row r="53">
      <c r="A53" s="37">
        <v>1078.0</v>
      </c>
      <c r="B53" s="37">
        <v>2073696.0</v>
      </c>
      <c r="C53" s="39">
        <v>45301.0</v>
      </c>
      <c r="D53" s="37" t="s">
        <v>68</v>
      </c>
      <c r="E53" s="37">
        <v>1.0</v>
      </c>
      <c r="G53" s="39">
        <v>45301.84417824074</v>
      </c>
      <c r="H53" s="39">
        <v>45301.84417824074</v>
      </c>
      <c r="I53" s="39">
        <v>45301.84417824074</v>
      </c>
      <c r="J53" s="37">
        <v>1.0</v>
      </c>
      <c r="K53" s="39">
        <v>45301.0</v>
      </c>
      <c r="L53" s="37">
        <v>1.0</v>
      </c>
      <c r="M53" s="37">
        <v>48225.0</v>
      </c>
      <c r="N53" s="37" t="s">
        <v>62</v>
      </c>
      <c r="O53" s="37" t="s">
        <v>34</v>
      </c>
      <c r="Q53" s="37" t="s">
        <v>63</v>
      </c>
      <c r="R53" s="37" t="s">
        <v>64</v>
      </c>
      <c r="S53" s="37">
        <v>0.4</v>
      </c>
    </row>
    <row r="54">
      <c r="A54" s="37">
        <v>1078.0</v>
      </c>
      <c r="B54" s="37">
        <v>2073697.0</v>
      </c>
      <c r="C54" s="39">
        <v>45301.0</v>
      </c>
      <c r="D54" s="37" t="s">
        <v>68</v>
      </c>
      <c r="E54" s="37">
        <v>1.0</v>
      </c>
      <c r="G54" s="39">
        <v>45301.84417824074</v>
      </c>
      <c r="H54" s="39">
        <v>45301.84417824074</v>
      </c>
      <c r="I54" s="39">
        <v>45301.84417824074</v>
      </c>
      <c r="J54" s="37">
        <v>1.0</v>
      </c>
      <c r="K54" s="39">
        <v>45301.0</v>
      </c>
      <c r="L54" s="37">
        <v>1.0</v>
      </c>
      <c r="M54" s="37">
        <v>48225.0</v>
      </c>
      <c r="N54" s="37" t="s">
        <v>62</v>
      </c>
      <c r="O54" s="37" t="s">
        <v>34</v>
      </c>
      <c r="Q54" s="37" t="s">
        <v>63</v>
      </c>
      <c r="R54" s="37" t="s">
        <v>64</v>
      </c>
      <c r="S54" s="37">
        <v>0.5</v>
      </c>
    </row>
    <row r="55">
      <c r="A55" s="37">
        <v>1078.0</v>
      </c>
      <c r="B55" s="37">
        <v>2073556.0</v>
      </c>
      <c r="C55" s="39">
        <v>45301.0</v>
      </c>
      <c r="D55" s="37" t="s">
        <v>69</v>
      </c>
      <c r="E55" s="37">
        <v>1.0</v>
      </c>
      <c r="G55" s="39">
        <v>45301.75099537037</v>
      </c>
      <c r="H55" s="39">
        <v>45301.75099537037</v>
      </c>
      <c r="I55" s="39">
        <v>45301.75099537037</v>
      </c>
      <c r="J55" s="37">
        <v>1.0</v>
      </c>
      <c r="K55" s="39">
        <v>45301.0</v>
      </c>
      <c r="L55" s="37">
        <v>0.0</v>
      </c>
      <c r="M55" s="37">
        <v>41484.0</v>
      </c>
      <c r="N55" s="37" t="s">
        <v>75</v>
      </c>
      <c r="O55" s="37" t="s">
        <v>34</v>
      </c>
      <c r="Q55" s="37" t="s">
        <v>63</v>
      </c>
      <c r="R55" s="37" t="s">
        <v>64</v>
      </c>
      <c r="S55" s="37">
        <v>0.5</v>
      </c>
    </row>
    <row r="56">
      <c r="A56" s="37">
        <v>1078.0</v>
      </c>
      <c r="B56" s="37">
        <v>2074267.0</v>
      </c>
      <c r="C56" s="39">
        <v>45302.0</v>
      </c>
      <c r="D56" s="37" t="s">
        <v>61</v>
      </c>
      <c r="E56" s="37">
        <v>1.0</v>
      </c>
      <c r="G56" s="39">
        <v>45302.249606481484</v>
      </c>
      <c r="H56" s="39">
        <v>45302.249606481484</v>
      </c>
      <c r="I56" s="39">
        <v>45302.249606481484</v>
      </c>
      <c r="J56" s="37">
        <v>1.0</v>
      </c>
      <c r="K56" s="39">
        <v>45301.0</v>
      </c>
      <c r="L56" s="37">
        <v>1.0</v>
      </c>
      <c r="M56" s="37">
        <v>53055.0</v>
      </c>
      <c r="N56" s="37" t="s">
        <v>62</v>
      </c>
      <c r="O56" s="37" t="s">
        <v>34</v>
      </c>
      <c r="Q56" s="37" t="s">
        <v>63</v>
      </c>
      <c r="R56" s="37" t="s">
        <v>64</v>
      </c>
      <c r="S56" s="37">
        <v>0.4</v>
      </c>
    </row>
    <row r="57">
      <c r="A57" s="37">
        <v>1078.0</v>
      </c>
      <c r="B57" s="37">
        <v>2074268.0</v>
      </c>
      <c r="C57" s="39">
        <v>45302.0</v>
      </c>
      <c r="D57" s="37" t="s">
        <v>61</v>
      </c>
      <c r="E57" s="37">
        <v>1.0</v>
      </c>
      <c r="G57" s="39">
        <v>45302.249606481484</v>
      </c>
      <c r="H57" s="39">
        <v>45302.249606481484</v>
      </c>
      <c r="I57" s="39">
        <v>45302.249606481484</v>
      </c>
      <c r="J57" s="37">
        <v>1.0</v>
      </c>
      <c r="K57" s="39">
        <v>45301.0</v>
      </c>
      <c r="L57" s="37">
        <v>1.0</v>
      </c>
      <c r="M57" s="37">
        <v>53055.0</v>
      </c>
      <c r="N57" s="37" t="s">
        <v>62</v>
      </c>
      <c r="O57" s="37" t="s">
        <v>34</v>
      </c>
      <c r="Q57" s="37" t="s">
        <v>65</v>
      </c>
      <c r="R57" s="37" t="s">
        <v>64</v>
      </c>
      <c r="S57" s="37">
        <v>1.0</v>
      </c>
    </row>
    <row r="58">
      <c r="A58" s="37">
        <v>1078.0</v>
      </c>
      <c r="B58" s="37">
        <v>2075590.0</v>
      </c>
      <c r="C58" s="39">
        <v>45303.0</v>
      </c>
      <c r="D58" s="37" t="s">
        <v>69</v>
      </c>
      <c r="E58" s="37">
        <v>1.0</v>
      </c>
      <c r="G58" s="39">
        <v>45302.134722222225</v>
      </c>
      <c r="H58" s="39">
        <v>45302.134722222225</v>
      </c>
      <c r="I58" s="39">
        <v>45302.134722222225</v>
      </c>
      <c r="J58" s="37">
        <v>1.0</v>
      </c>
      <c r="K58" s="39">
        <v>45301.0</v>
      </c>
      <c r="L58" s="37">
        <v>0.0</v>
      </c>
      <c r="M58" s="37">
        <v>58848.0</v>
      </c>
      <c r="N58" s="37" t="s">
        <v>62</v>
      </c>
      <c r="O58" s="37" t="s">
        <v>34</v>
      </c>
      <c r="Q58" s="37" t="s">
        <v>63</v>
      </c>
      <c r="R58" s="37" t="s">
        <v>64</v>
      </c>
      <c r="S58" s="37">
        <v>0.8</v>
      </c>
    </row>
    <row r="59">
      <c r="A59" s="37">
        <v>1078.0</v>
      </c>
      <c r="B59" s="37">
        <v>2074085.0</v>
      </c>
      <c r="C59" s="39">
        <v>45302.0</v>
      </c>
      <c r="D59" s="37" t="s">
        <v>69</v>
      </c>
      <c r="E59" s="37">
        <v>1.0</v>
      </c>
      <c r="G59" s="39">
        <v>45302.12464120371</v>
      </c>
      <c r="H59" s="39">
        <v>45302.12464120371</v>
      </c>
      <c r="I59" s="39">
        <v>45302.12464120371</v>
      </c>
      <c r="J59" s="37">
        <v>1.0</v>
      </c>
      <c r="K59" s="39">
        <v>45301.0</v>
      </c>
      <c r="L59" s="37">
        <v>1.0</v>
      </c>
      <c r="M59" s="37">
        <v>95770.0</v>
      </c>
      <c r="N59" s="37" t="s">
        <v>70</v>
      </c>
      <c r="O59" s="37" t="s">
        <v>34</v>
      </c>
      <c r="Q59" s="37" t="s">
        <v>67</v>
      </c>
      <c r="R59" s="37" t="s">
        <v>64</v>
      </c>
      <c r="S59" s="37">
        <v>8.0</v>
      </c>
    </row>
    <row r="60">
      <c r="A60" s="37">
        <v>1078.0</v>
      </c>
      <c r="B60" s="37">
        <v>2073322.0</v>
      </c>
      <c r="C60" s="39">
        <v>45301.0</v>
      </c>
      <c r="D60" s="37" t="s">
        <v>69</v>
      </c>
      <c r="E60" s="37">
        <v>1.0</v>
      </c>
      <c r="G60" s="39">
        <v>45301.81539351852</v>
      </c>
      <c r="H60" s="39">
        <v>45300.947916666664</v>
      </c>
      <c r="I60" s="39">
        <v>45301.9375</v>
      </c>
      <c r="J60" s="37">
        <v>1.0</v>
      </c>
      <c r="K60" s="39">
        <v>45302.0</v>
      </c>
      <c r="L60" s="37">
        <v>1.0</v>
      </c>
      <c r="M60" s="37">
        <v>53719.0</v>
      </c>
      <c r="N60" s="37" t="s">
        <v>71</v>
      </c>
      <c r="O60" s="37" t="s">
        <v>37</v>
      </c>
      <c r="Q60" s="37" t="s">
        <v>73</v>
      </c>
      <c r="R60" s="37" t="s">
        <v>76</v>
      </c>
      <c r="S60" s="37">
        <v>2.0</v>
      </c>
      <c r="T60" s="39">
        <v>45300.0</v>
      </c>
      <c r="U60" s="39">
        <v>45302.0</v>
      </c>
      <c r="V60" s="37" t="s">
        <v>77</v>
      </c>
    </row>
    <row r="61">
      <c r="A61" s="37">
        <v>1078.0</v>
      </c>
      <c r="B61" s="37">
        <v>2072709.0</v>
      </c>
      <c r="C61" s="39">
        <v>45301.0</v>
      </c>
      <c r="D61" s="37" t="s">
        <v>69</v>
      </c>
      <c r="E61" s="37">
        <v>1.0</v>
      </c>
      <c r="G61" s="39">
        <v>45301.70653935185</v>
      </c>
      <c r="H61" s="39">
        <v>45300.947916666664</v>
      </c>
      <c r="I61" s="39">
        <v>45301.708333333336</v>
      </c>
      <c r="J61" s="37">
        <v>1.0</v>
      </c>
      <c r="K61" s="39">
        <v>45302.0</v>
      </c>
      <c r="L61" s="37">
        <v>1.0</v>
      </c>
      <c r="M61" s="37">
        <v>53719.0</v>
      </c>
      <c r="N61" s="37" t="s">
        <v>71</v>
      </c>
      <c r="O61" s="37" t="s">
        <v>37</v>
      </c>
      <c r="Q61" s="37" t="s">
        <v>73</v>
      </c>
      <c r="R61" s="37" t="s">
        <v>76</v>
      </c>
      <c r="S61" s="37">
        <v>2.67</v>
      </c>
      <c r="T61" s="39">
        <v>45300.0</v>
      </c>
      <c r="U61" s="39">
        <v>45302.0</v>
      </c>
      <c r="V61" s="37" t="s">
        <v>77</v>
      </c>
    </row>
    <row r="62">
      <c r="A62" s="37">
        <v>1078.0</v>
      </c>
      <c r="B62" s="37">
        <v>2072306.0</v>
      </c>
      <c r="C62" s="39">
        <v>45300.0</v>
      </c>
      <c r="D62" s="37" t="s">
        <v>69</v>
      </c>
      <c r="E62" s="37">
        <v>1.0</v>
      </c>
      <c r="G62" s="39">
        <v>45301.294224537036</v>
      </c>
      <c r="H62" s="39">
        <v>45300.947916666664</v>
      </c>
      <c r="I62" s="39">
        <v>45301.625</v>
      </c>
      <c r="J62" s="37">
        <v>1.0</v>
      </c>
      <c r="K62" s="39">
        <v>45302.0</v>
      </c>
      <c r="L62" s="37">
        <v>1.0</v>
      </c>
      <c r="M62" s="37">
        <v>70248.0</v>
      </c>
      <c r="N62" s="37" t="s">
        <v>70</v>
      </c>
      <c r="O62" s="37" t="s">
        <v>37</v>
      </c>
      <c r="Q62" s="37" t="s">
        <v>73</v>
      </c>
      <c r="R62" s="37" t="s">
        <v>76</v>
      </c>
      <c r="S62" s="37">
        <v>2.75</v>
      </c>
      <c r="T62" s="39">
        <v>45300.0</v>
      </c>
      <c r="U62" s="39">
        <v>45302.0</v>
      </c>
      <c r="V62" s="37" t="s">
        <v>78</v>
      </c>
    </row>
    <row r="63">
      <c r="A63" s="37">
        <v>1078.0</v>
      </c>
      <c r="B63" s="37">
        <v>2072393.0</v>
      </c>
      <c r="C63" s="39">
        <v>45301.0</v>
      </c>
      <c r="D63" s="37" t="s">
        <v>69</v>
      </c>
      <c r="E63" s="37">
        <v>1.0</v>
      </c>
      <c r="G63" s="39">
        <v>45301.36167824074</v>
      </c>
      <c r="H63" s="39">
        <v>45300.947916666664</v>
      </c>
      <c r="I63" s="39">
        <v>45301.625</v>
      </c>
      <c r="J63" s="37">
        <v>1.0</v>
      </c>
      <c r="K63" s="39">
        <v>45302.0</v>
      </c>
      <c r="L63" s="37">
        <v>1.0</v>
      </c>
      <c r="M63" s="37">
        <v>35641.0</v>
      </c>
      <c r="N63" s="37" t="s">
        <v>70</v>
      </c>
      <c r="O63" s="37" t="s">
        <v>37</v>
      </c>
      <c r="Q63" s="37" t="s">
        <v>73</v>
      </c>
      <c r="R63" s="37" t="s">
        <v>76</v>
      </c>
      <c r="S63" s="37">
        <v>2.0</v>
      </c>
      <c r="T63" s="39">
        <v>45300.0</v>
      </c>
      <c r="U63" s="39">
        <v>45302.0</v>
      </c>
      <c r="V63" s="37" t="s">
        <v>79</v>
      </c>
    </row>
    <row r="64">
      <c r="A64" s="37">
        <v>1078.0</v>
      </c>
      <c r="B64" s="37">
        <v>2073364.0</v>
      </c>
      <c r="C64" s="39">
        <v>45301.0</v>
      </c>
      <c r="D64" s="37" t="s">
        <v>69</v>
      </c>
      <c r="E64" s="37">
        <v>1.0</v>
      </c>
      <c r="G64" s="39">
        <v>45301.98334490741</v>
      </c>
      <c r="H64" s="39">
        <v>45300.947916666664</v>
      </c>
      <c r="I64" s="39">
        <v>45301.9375</v>
      </c>
      <c r="J64" s="37">
        <v>1.0</v>
      </c>
      <c r="K64" s="39">
        <v>45302.0</v>
      </c>
      <c r="L64" s="37">
        <v>1.0</v>
      </c>
      <c r="M64" s="37">
        <v>79704.0</v>
      </c>
      <c r="N64" s="37" t="s">
        <v>75</v>
      </c>
      <c r="O64" s="37" t="s">
        <v>37</v>
      </c>
      <c r="Q64" s="37" t="s">
        <v>73</v>
      </c>
      <c r="R64" s="37" t="s">
        <v>76</v>
      </c>
      <c r="S64" s="37">
        <v>2.75</v>
      </c>
      <c r="T64" s="39">
        <v>45300.0</v>
      </c>
      <c r="U64" s="39">
        <v>45302.0</v>
      </c>
      <c r="V64" s="37" t="s">
        <v>78</v>
      </c>
    </row>
    <row r="65">
      <c r="A65" s="37">
        <v>1078.0</v>
      </c>
      <c r="B65" s="37">
        <v>2072291.0</v>
      </c>
      <c r="C65" s="39">
        <v>45300.0</v>
      </c>
      <c r="D65" s="37" t="s">
        <v>69</v>
      </c>
      <c r="E65" s="37">
        <v>1.0</v>
      </c>
      <c r="G65" s="39">
        <v>45301.58394675926</v>
      </c>
      <c r="H65" s="39">
        <v>45300.947916666664</v>
      </c>
      <c r="I65" s="39">
        <v>45301.625</v>
      </c>
      <c r="J65" s="37">
        <v>1.0</v>
      </c>
      <c r="K65" s="39">
        <v>45302.0</v>
      </c>
      <c r="L65" s="37">
        <v>1.0</v>
      </c>
      <c r="M65" s="37">
        <v>79704.0</v>
      </c>
      <c r="N65" s="37" t="s">
        <v>75</v>
      </c>
      <c r="O65" s="37" t="s">
        <v>37</v>
      </c>
      <c r="Q65" s="37" t="s">
        <v>73</v>
      </c>
      <c r="R65" s="37" t="s">
        <v>76</v>
      </c>
      <c r="S65" s="37">
        <v>2.67</v>
      </c>
      <c r="T65" s="39">
        <v>45300.0</v>
      </c>
      <c r="U65" s="39">
        <v>45302.0</v>
      </c>
      <c r="V65" s="37" t="s">
        <v>80</v>
      </c>
    </row>
    <row r="66">
      <c r="A66" s="37">
        <v>1078.0</v>
      </c>
      <c r="B66" s="37">
        <v>2075227.0</v>
      </c>
      <c r="C66" s="39">
        <v>45302.0</v>
      </c>
      <c r="D66" s="37" t="s">
        <v>66</v>
      </c>
      <c r="E66" s="37">
        <v>1.0</v>
      </c>
      <c r="G66" s="39">
        <v>45302.93262731482</v>
      </c>
      <c r="H66" s="39">
        <v>45302.93262731482</v>
      </c>
      <c r="I66" s="39">
        <v>45302.93262731482</v>
      </c>
      <c r="J66" s="37">
        <v>1.0</v>
      </c>
      <c r="K66" s="39">
        <v>45302.0</v>
      </c>
      <c r="L66" s="37">
        <v>1.0</v>
      </c>
      <c r="M66" s="37">
        <v>55470.0</v>
      </c>
      <c r="N66" s="37" t="s">
        <v>72</v>
      </c>
      <c r="O66" s="37" t="s">
        <v>37</v>
      </c>
      <c r="Q66" s="37" t="s">
        <v>65</v>
      </c>
      <c r="R66" s="37" t="s">
        <v>64</v>
      </c>
      <c r="S66" s="37">
        <v>0.7</v>
      </c>
    </row>
    <row r="67">
      <c r="A67" s="37">
        <v>1078.0</v>
      </c>
      <c r="B67" s="37">
        <v>2075756.0</v>
      </c>
      <c r="C67" s="39">
        <v>45303.0</v>
      </c>
      <c r="D67" s="37" t="s">
        <v>66</v>
      </c>
      <c r="E67" s="37">
        <v>1.0</v>
      </c>
      <c r="G67" s="39">
        <v>45303.260034722225</v>
      </c>
      <c r="H67" s="39">
        <v>45303.260034722225</v>
      </c>
      <c r="I67" s="39">
        <v>45303.260034722225</v>
      </c>
      <c r="J67" s="37">
        <v>1.0</v>
      </c>
      <c r="K67" s="39">
        <v>45302.0</v>
      </c>
      <c r="L67" s="37">
        <v>1.0</v>
      </c>
      <c r="M67" s="37">
        <v>62990.0</v>
      </c>
      <c r="N67" s="37" t="s">
        <v>62</v>
      </c>
      <c r="O67" s="37" t="s">
        <v>37</v>
      </c>
      <c r="Q67" s="37" t="s">
        <v>67</v>
      </c>
      <c r="R67" s="37" t="s">
        <v>64</v>
      </c>
      <c r="S67" s="37">
        <v>4.0</v>
      </c>
    </row>
    <row r="68">
      <c r="A68" s="37">
        <v>1078.0</v>
      </c>
      <c r="B68" s="37">
        <v>2074924.0</v>
      </c>
      <c r="C68" s="39">
        <v>45302.0</v>
      </c>
      <c r="D68" s="37" t="s">
        <v>69</v>
      </c>
      <c r="E68" s="37">
        <v>1.0</v>
      </c>
      <c r="G68" s="39">
        <v>45302.68305555556</v>
      </c>
      <c r="H68" s="39">
        <v>45302.68305555556</v>
      </c>
      <c r="I68" s="39">
        <v>45302.68305555556</v>
      </c>
      <c r="J68" s="37">
        <v>1.0</v>
      </c>
      <c r="K68" s="39">
        <v>45302.0</v>
      </c>
      <c r="L68" s="37">
        <v>1.0</v>
      </c>
      <c r="M68" s="37">
        <v>41484.0</v>
      </c>
      <c r="N68" s="37" t="s">
        <v>75</v>
      </c>
      <c r="O68" s="37" t="s">
        <v>34</v>
      </c>
      <c r="Q68" s="37" t="s">
        <v>63</v>
      </c>
      <c r="R68" s="37" t="s">
        <v>64</v>
      </c>
      <c r="S68" s="37">
        <v>0.5</v>
      </c>
    </row>
    <row r="69">
      <c r="A69" s="37">
        <v>1078.0</v>
      </c>
      <c r="B69" s="37">
        <v>2075743.0</v>
      </c>
      <c r="C69" s="39">
        <v>45303.0</v>
      </c>
      <c r="D69" s="37" t="s">
        <v>61</v>
      </c>
      <c r="E69" s="37">
        <v>1.0</v>
      </c>
      <c r="G69" s="39">
        <v>45303.24115740741</v>
      </c>
      <c r="H69" s="39">
        <v>45303.24115740741</v>
      </c>
      <c r="I69" s="39">
        <v>45303.24115740741</v>
      </c>
      <c r="J69" s="37">
        <v>1.0</v>
      </c>
      <c r="K69" s="39">
        <v>45302.0</v>
      </c>
      <c r="L69" s="37">
        <v>1.0</v>
      </c>
      <c r="M69" s="37">
        <v>53055.0</v>
      </c>
      <c r="N69" s="37" t="s">
        <v>62</v>
      </c>
      <c r="O69" s="37" t="s">
        <v>34</v>
      </c>
      <c r="Q69" s="37" t="s">
        <v>63</v>
      </c>
      <c r="R69" s="37" t="s">
        <v>64</v>
      </c>
      <c r="S69" s="37">
        <v>0.3</v>
      </c>
    </row>
    <row r="70">
      <c r="A70" s="37">
        <v>1078.0</v>
      </c>
      <c r="B70" s="37">
        <v>2075744.0</v>
      </c>
      <c r="C70" s="39">
        <v>45303.0</v>
      </c>
      <c r="D70" s="37" t="s">
        <v>61</v>
      </c>
      <c r="E70" s="37">
        <v>1.0</v>
      </c>
      <c r="G70" s="39">
        <v>45303.24115740741</v>
      </c>
      <c r="H70" s="39">
        <v>45303.24115740741</v>
      </c>
      <c r="I70" s="39">
        <v>45303.24115740741</v>
      </c>
      <c r="J70" s="37">
        <v>1.0</v>
      </c>
      <c r="K70" s="39">
        <v>45302.0</v>
      </c>
      <c r="L70" s="37">
        <v>1.0</v>
      </c>
      <c r="M70" s="37">
        <v>53055.0</v>
      </c>
      <c r="N70" s="37" t="s">
        <v>62</v>
      </c>
      <c r="O70" s="37" t="s">
        <v>34</v>
      </c>
      <c r="Q70" s="37" t="s">
        <v>65</v>
      </c>
      <c r="R70" s="37" t="s">
        <v>64</v>
      </c>
      <c r="S70" s="37">
        <v>0.4</v>
      </c>
    </row>
    <row r="71">
      <c r="A71" s="37">
        <v>1078.0</v>
      </c>
      <c r="B71" s="37">
        <v>2075713.0</v>
      </c>
      <c r="C71" s="39">
        <v>45303.0</v>
      </c>
      <c r="D71" s="37" t="s">
        <v>69</v>
      </c>
      <c r="E71" s="37">
        <v>1.0</v>
      </c>
      <c r="G71" s="39">
        <v>45303.21337962963</v>
      </c>
      <c r="H71" s="39">
        <v>45303.21337962963</v>
      </c>
      <c r="I71" s="39">
        <v>45303.21337962963</v>
      </c>
      <c r="J71" s="37">
        <v>1.0</v>
      </c>
      <c r="K71" s="39">
        <v>45302.0</v>
      </c>
      <c r="L71" s="37">
        <v>1.0</v>
      </c>
      <c r="M71" s="37">
        <v>95770.0</v>
      </c>
      <c r="N71" s="37" t="s">
        <v>70</v>
      </c>
      <c r="O71" s="37" t="s">
        <v>34</v>
      </c>
      <c r="Q71" s="37" t="s">
        <v>67</v>
      </c>
      <c r="R71" s="37" t="s">
        <v>64</v>
      </c>
      <c r="S71" s="37">
        <v>8.0</v>
      </c>
    </row>
    <row r="72">
      <c r="A72" s="37">
        <v>1078.0</v>
      </c>
      <c r="B72" s="37">
        <v>2071926.0</v>
      </c>
      <c r="C72" s="39">
        <v>45300.0</v>
      </c>
      <c r="D72" s="37" t="s">
        <v>74</v>
      </c>
      <c r="E72" s="37">
        <v>0.0</v>
      </c>
      <c r="F72" s="37" t="s">
        <v>81</v>
      </c>
      <c r="H72" s="39">
        <v>45300.92267361111</v>
      </c>
      <c r="I72" s="39">
        <v>45302.414872685185</v>
      </c>
      <c r="J72" s="37">
        <v>1.0</v>
      </c>
      <c r="K72" s="39">
        <v>45303.0</v>
      </c>
      <c r="L72" s="37">
        <v>1.0</v>
      </c>
      <c r="M72" s="37">
        <v>55470.0</v>
      </c>
      <c r="N72" s="37" t="s">
        <v>72</v>
      </c>
      <c r="O72" s="37" t="s">
        <v>37</v>
      </c>
      <c r="Q72" s="37" t="s">
        <v>65</v>
      </c>
      <c r="S72" s="37">
        <v>0.0</v>
      </c>
      <c r="T72" s="39">
        <v>45300.0</v>
      </c>
      <c r="U72" s="39">
        <v>45302.0</v>
      </c>
    </row>
    <row r="73">
      <c r="A73" s="37">
        <v>1078.0</v>
      </c>
      <c r="B73" s="37">
        <v>2077630.0</v>
      </c>
      <c r="C73" s="39">
        <v>45304.0</v>
      </c>
      <c r="D73" s="37" t="s">
        <v>66</v>
      </c>
      <c r="E73" s="37">
        <v>1.0</v>
      </c>
      <c r="G73" s="39">
        <v>45304.20086805556</v>
      </c>
      <c r="H73" s="39">
        <v>45304.20086805556</v>
      </c>
      <c r="I73" s="39">
        <v>45304.20086805556</v>
      </c>
      <c r="J73" s="37">
        <v>1.0</v>
      </c>
      <c r="K73" s="39">
        <v>45303.0</v>
      </c>
      <c r="L73" s="37">
        <v>1.0</v>
      </c>
      <c r="M73" s="37">
        <v>62990.0</v>
      </c>
      <c r="N73" s="37" t="s">
        <v>62</v>
      </c>
      <c r="O73" s="37" t="s">
        <v>37</v>
      </c>
      <c r="Q73" s="37" t="s">
        <v>67</v>
      </c>
      <c r="R73" s="37" t="s">
        <v>64</v>
      </c>
      <c r="S73" s="37">
        <v>4.0</v>
      </c>
    </row>
    <row r="74">
      <c r="A74" s="37">
        <v>1078.0</v>
      </c>
      <c r="B74" s="37">
        <v>2077677.0</v>
      </c>
      <c r="C74" s="39">
        <v>45304.0</v>
      </c>
      <c r="D74" s="37" t="s">
        <v>69</v>
      </c>
      <c r="E74" s="37">
        <v>1.0</v>
      </c>
      <c r="G74" s="39">
        <v>45304.22325231481</v>
      </c>
      <c r="H74" s="39">
        <v>45304.22325231481</v>
      </c>
      <c r="I74" s="39">
        <v>45304.22325231481</v>
      </c>
      <c r="J74" s="37">
        <v>1.0</v>
      </c>
      <c r="K74" s="39">
        <v>45303.0</v>
      </c>
      <c r="L74" s="37">
        <v>1.0</v>
      </c>
      <c r="M74" s="37">
        <v>95770.0</v>
      </c>
      <c r="N74" s="37" t="s">
        <v>70</v>
      </c>
      <c r="O74" s="37" t="s">
        <v>34</v>
      </c>
      <c r="Q74" s="37" t="s">
        <v>67</v>
      </c>
      <c r="R74" s="37" t="s">
        <v>64</v>
      </c>
      <c r="S74" s="37">
        <v>8.0</v>
      </c>
    </row>
    <row r="75">
      <c r="A75" s="37">
        <v>1078.0</v>
      </c>
      <c r="B75" s="37">
        <v>2077761.0</v>
      </c>
      <c r="C75" s="39">
        <v>45304.0</v>
      </c>
      <c r="D75" s="37" t="s">
        <v>61</v>
      </c>
      <c r="E75" s="37">
        <v>1.0</v>
      </c>
      <c r="G75" s="39">
        <v>45304.297789351855</v>
      </c>
      <c r="H75" s="39">
        <v>45304.297789351855</v>
      </c>
      <c r="I75" s="39">
        <v>45304.297789351855</v>
      </c>
      <c r="J75" s="37">
        <v>1.0</v>
      </c>
      <c r="K75" s="39">
        <v>45303.0</v>
      </c>
      <c r="L75" s="37">
        <v>1.0</v>
      </c>
      <c r="M75" s="37">
        <v>53055.0</v>
      </c>
      <c r="N75" s="37" t="s">
        <v>62</v>
      </c>
      <c r="O75" s="37" t="s">
        <v>34</v>
      </c>
      <c r="Q75" s="37" t="s">
        <v>65</v>
      </c>
      <c r="R75" s="37" t="s">
        <v>64</v>
      </c>
      <c r="S75" s="37">
        <v>0.2</v>
      </c>
    </row>
    <row r="76">
      <c r="A76" s="37">
        <v>1078.0</v>
      </c>
      <c r="B76" s="37">
        <v>2077765.0</v>
      </c>
      <c r="C76" s="39">
        <v>45304.0</v>
      </c>
      <c r="D76" s="37" t="s">
        <v>61</v>
      </c>
      <c r="E76" s="37">
        <v>1.0</v>
      </c>
      <c r="G76" s="39">
        <v>45304.2978125</v>
      </c>
      <c r="H76" s="39">
        <v>45304.2978125</v>
      </c>
      <c r="I76" s="39">
        <v>45304.2978125</v>
      </c>
      <c r="J76" s="37">
        <v>1.0</v>
      </c>
      <c r="K76" s="39">
        <v>45303.0</v>
      </c>
      <c r="L76" s="37">
        <v>1.0</v>
      </c>
      <c r="M76" s="37">
        <v>53055.0</v>
      </c>
      <c r="N76" s="37" t="s">
        <v>62</v>
      </c>
      <c r="O76" s="37" t="s">
        <v>34</v>
      </c>
      <c r="Q76" s="37" t="s">
        <v>63</v>
      </c>
      <c r="R76" s="37" t="s">
        <v>64</v>
      </c>
      <c r="S76" s="37">
        <v>0.3</v>
      </c>
    </row>
    <row r="77">
      <c r="A77" s="37">
        <v>1078.0</v>
      </c>
      <c r="B77" s="37">
        <v>2081428.0</v>
      </c>
      <c r="C77" s="39">
        <v>45308.0</v>
      </c>
      <c r="D77" s="37" t="s">
        <v>66</v>
      </c>
      <c r="E77" s="37">
        <v>1.0</v>
      </c>
      <c r="G77" s="39">
        <v>45308.24768518518</v>
      </c>
      <c r="H77" s="39">
        <v>45308.24768518518</v>
      </c>
      <c r="I77" s="39">
        <v>45308.24768518518</v>
      </c>
      <c r="J77" s="37">
        <v>1.0</v>
      </c>
      <c r="K77" s="39">
        <v>45307.0</v>
      </c>
      <c r="L77" s="37">
        <v>1.0</v>
      </c>
      <c r="M77" s="37">
        <v>62990.0</v>
      </c>
      <c r="N77" s="37" t="s">
        <v>62</v>
      </c>
      <c r="O77" s="37" t="s">
        <v>37</v>
      </c>
      <c r="Q77" s="37" t="s">
        <v>67</v>
      </c>
      <c r="R77" s="37" t="s">
        <v>64</v>
      </c>
      <c r="S77" s="37">
        <v>4.0</v>
      </c>
    </row>
    <row r="78">
      <c r="A78" s="37">
        <v>1078.0</v>
      </c>
      <c r="B78" s="37">
        <v>2080891.0</v>
      </c>
      <c r="C78" s="39">
        <v>45307.0</v>
      </c>
      <c r="D78" s="37" t="s">
        <v>68</v>
      </c>
      <c r="E78" s="37">
        <v>1.0</v>
      </c>
      <c r="G78" s="39">
        <v>45307.92438657407</v>
      </c>
      <c r="H78" s="39">
        <v>45307.92438657407</v>
      </c>
      <c r="I78" s="39">
        <v>45307.92438657407</v>
      </c>
      <c r="J78" s="37">
        <v>1.0</v>
      </c>
      <c r="K78" s="39">
        <v>45307.0</v>
      </c>
      <c r="L78" s="37">
        <v>1.0</v>
      </c>
      <c r="M78" s="37">
        <v>48225.0</v>
      </c>
      <c r="N78" s="37" t="s">
        <v>62</v>
      </c>
      <c r="O78" s="37" t="s">
        <v>34</v>
      </c>
      <c r="Q78" s="37" t="s">
        <v>63</v>
      </c>
      <c r="R78" s="37" t="s">
        <v>64</v>
      </c>
      <c r="S78" s="37">
        <v>0.2</v>
      </c>
    </row>
    <row r="79">
      <c r="A79" s="37">
        <v>1078.0</v>
      </c>
      <c r="B79" s="37">
        <v>2080853.0</v>
      </c>
      <c r="C79" s="39">
        <v>45307.0</v>
      </c>
      <c r="D79" s="37" t="s">
        <v>68</v>
      </c>
      <c r="E79" s="37">
        <v>1.0</v>
      </c>
      <c r="G79" s="39">
        <v>45307.8946875</v>
      </c>
      <c r="H79" s="39">
        <v>45307.8946875</v>
      </c>
      <c r="I79" s="39">
        <v>45307.8946875</v>
      </c>
      <c r="J79" s="37">
        <v>1.0</v>
      </c>
      <c r="K79" s="39">
        <v>45307.0</v>
      </c>
      <c r="L79" s="37">
        <v>1.0</v>
      </c>
      <c r="M79" s="37">
        <v>48225.0</v>
      </c>
      <c r="N79" s="37" t="s">
        <v>62</v>
      </c>
      <c r="O79" s="37" t="s">
        <v>34</v>
      </c>
      <c r="Q79" s="37" t="s">
        <v>65</v>
      </c>
      <c r="R79" s="37" t="s">
        <v>64</v>
      </c>
      <c r="S79" s="37">
        <v>0.4</v>
      </c>
    </row>
    <row r="80">
      <c r="A80" s="37">
        <v>1078.0</v>
      </c>
      <c r="B80" s="37">
        <v>2080854.0</v>
      </c>
      <c r="C80" s="39">
        <v>45307.0</v>
      </c>
      <c r="D80" s="37" t="s">
        <v>68</v>
      </c>
      <c r="E80" s="37">
        <v>1.0</v>
      </c>
      <c r="G80" s="39">
        <v>45307.8946875</v>
      </c>
      <c r="H80" s="39">
        <v>45307.8946875</v>
      </c>
      <c r="I80" s="39">
        <v>45307.8946875</v>
      </c>
      <c r="J80" s="37">
        <v>1.0</v>
      </c>
      <c r="K80" s="39">
        <v>45307.0</v>
      </c>
      <c r="L80" s="37">
        <v>1.0</v>
      </c>
      <c r="M80" s="37">
        <v>48225.0</v>
      </c>
      <c r="N80" s="37" t="s">
        <v>62</v>
      </c>
      <c r="O80" s="37" t="s">
        <v>34</v>
      </c>
      <c r="Q80" s="37" t="s">
        <v>63</v>
      </c>
      <c r="R80" s="37" t="s">
        <v>64</v>
      </c>
      <c r="S80" s="37">
        <v>0.5</v>
      </c>
    </row>
    <row r="81">
      <c r="A81" s="37">
        <v>1078.0</v>
      </c>
      <c r="B81" s="37">
        <v>2082347.0</v>
      </c>
      <c r="C81" s="39">
        <v>45308.0</v>
      </c>
      <c r="D81" s="37" t="s">
        <v>66</v>
      </c>
      <c r="E81" s="37">
        <v>1.0</v>
      </c>
      <c r="G81" s="39">
        <v>45307.912881944445</v>
      </c>
      <c r="H81" s="39">
        <v>45307.912881944445</v>
      </c>
      <c r="I81" s="39">
        <v>45307.912881944445</v>
      </c>
      <c r="J81" s="37">
        <v>1.0</v>
      </c>
      <c r="K81" s="39">
        <v>45307.0</v>
      </c>
      <c r="L81" s="37">
        <v>0.0</v>
      </c>
      <c r="M81" s="37">
        <v>145284.0</v>
      </c>
      <c r="N81" s="37" t="s">
        <v>62</v>
      </c>
      <c r="O81" s="37" t="s">
        <v>37</v>
      </c>
      <c r="Q81" s="37" t="s">
        <v>67</v>
      </c>
      <c r="R81" s="37" t="s">
        <v>64</v>
      </c>
      <c r="S81" s="37">
        <v>2.0</v>
      </c>
    </row>
    <row r="82">
      <c r="A82" s="37">
        <v>1078.0</v>
      </c>
      <c r="B82" s="37">
        <v>2081360.0</v>
      </c>
      <c r="C82" s="39">
        <v>45308.0</v>
      </c>
      <c r="D82" s="37" t="s">
        <v>69</v>
      </c>
      <c r="E82" s="37">
        <v>1.0</v>
      </c>
      <c r="G82" s="39">
        <v>45308.16872685185</v>
      </c>
      <c r="H82" s="39">
        <v>45308.16872685185</v>
      </c>
      <c r="I82" s="39">
        <v>45308.16872685185</v>
      </c>
      <c r="J82" s="37">
        <v>1.0</v>
      </c>
      <c r="K82" s="39">
        <v>45307.0</v>
      </c>
      <c r="L82" s="37">
        <v>1.0</v>
      </c>
      <c r="M82" s="37">
        <v>95770.0</v>
      </c>
      <c r="N82" s="37" t="s">
        <v>70</v>
      </c>
      <c r="O82" s="37" t="s">
        <v>34</v>
      </c>
      <c r="Q82" s="37" t="s">
        <v>67</v>
      </c>
      <c r="R82" s="37" t="s">
        <v>64</v>
      </c>
      <c r="S82" s="37">
        <v>8.0</v>
      </c>
    </row>
    <row r="83">
      <c r="A83" s="37">
        <v>1078.0</v>
      </c>
      <c r="B83" s="37">
        <v>2082348.0</v>
      </c>
      <c r="C83" s="39">
        <v>45308.0</v>
      </c>
      <c r="D83" s="37" t="s">
        <v>66</v>
      </c>
      <c r="E83" s="37">
        <v>1.0</v>
      </c>
      <c r="G83" s="39">
        <v>45307.91278935185</v>
      </c>
      <c r="H83" s="39">
        <v>45307.91278935185</v>
      </c>
      <c r="I83" s="39">
        <v>45307.91278935185</v>
      </c>
      <c r="J83" s="37">
        <v>1.0</v>
      </c>
      <c r="K83" s="39">
        <v>45307.0</v>
      </c>
      <c r="L83" s="37">
        <v>0.0</v>
      </c>
      <c r="M83" s="37">
        <v>145284.0</v>
      </c>
      <c r="N83" s="37" t="s">
        <v>62</v>
      </c>
      <c r="O83" s="37" t="s">
        <v>37</v>
      </c>
      <c r="Q83" s="37" t="s">
        <v>67</v>
      </c>
      <c r="R83" s="37" t="s">
        <v>64</v>
      </c>
      <c r="S83" s="37">
        <v>2.0</v>
      </c>
    </row>
    <row r="84">
      <c r="A84" s="37">
        <v>1078.0</v>
      </c>
      <c r="B84" s="37">
        <v>2081867.0</v>
      </c>
      <c r="C84" s="39">
        <v>45308.0</v>
      </c>
      <c r="D84" s="37" t="s">
        <v>69</v>
      </c>
      <c r="E84" s="37">
        <v>1.0</v>
      </c>
      <c r="G84" s="39">
        <v>45307.60228009259</v>
      </c>
      <c r="H84" s="39">
        <v>45307.60228009259</v>
      </c>
      <c r="I84" s="39">
        <v>45307.60228009259</v>
      </c>
      <c r="J84" s="37">
        <v>1.0</v>
      </c>
      <c r="K84" s="39">
        <v>45307.0</v>
      </c>
      <c r="L84" s="37">
        <v>0.0</v>
      </c>
      <c r="M84" s="37">
        <v>40174.0</v>
      </c>
      <c r="N84" s="37" t="s">
        <v>62</v>
      </c>
      <c r="O84" s="37" t="s">
        <v>34</v>
      </c>
      <c r="Q84" s="37" t="s">
        <v>63</v>
      </c>
      <c r="R84" s="37" t="s">
        <v>64</v>
      </c>
      <c r="S84" s="37">
        <v>0.2</v>
      </c>
    </row>
    <row r="85">
      <c r="A85" s="37">
        <v>1078.0</v>
      </c>
      <c r="B85" s="37">
        <v>2081083.0</v>
      </c>
      <c r="C85" s="39">
        <v>45308.0</v>
      </c>
      <c r="D85" s="37" t="s">
        <v>61</v>
      </c>
      <c r="E85" s="37">
        <v>1.0</v>
      </c>
      <c r="G85" s="39">
        <v>45308.0375</v>
      </c>
      <c r="H85" s="39">
        <v>45308.0375</v>
      </c>
      <c r="I85" s="39">
        <v>45308.0375</v>
      </c>
      <c r="J85" s="37">
        <v>1.0</v>
      </c>
      <c r="K85" s="39">
        <v>45307.0</v>
      </c>
      <c r="L85" s="37">
        <v>1.0</v>
      </c>
      <c r="M85" s="37">
        <v>53055.0</v>
      </c>
      <c r="N85" s="37" t="s">
        <v>62</v>
      </c>
      <c r="O85" s="37" t="s">
        <v>34</v>
      </c>
      <c r="Q85" s="37" t="s">
        <v>63</v>
      </c>
      <c r="R85" s="37" t="s">
        <v>64</v>
      </c>
      <c r="S85" s="37">
        <v>0.6</v>
      </c>
    </row>
    <row r="86">
      <c r="A86" s="37">
        <v>1078.0</v>
      </c>
      <c r="B86" s="37">
        <v>2072315.0</v>
      </c>
      <c r="C86" s="39">
        <v>45300.0</v>
      </c>
      <c r="D86" s="37" t="s">
        <v>69</v>
      </c>
      <c r="E86" s="37">
        <v>1.0</v>
      </c>
      <c r="G86" s="39">
        <v>45301.13119212963</v>
      </c>
      <c r="H86" s="39">
        <v>45300.916666666664</v>
      </c>
      <c r="I86" s="39">
        <v>45302.75</v>
      </c>
      <c r="J86" s="37">
        <v>1.0</v>
      </c>
      <c r="K86" s="39">
        <v>45308.0</v>
      </c>
      <c r="L86" s="37">
        <v>1.0</v>
      </c>
      <c r="M86" s="37">
        <v>81997.0</v>
      </c>
      <c r="N86" s="37" t="s">
        <v>70</v>
      </c>
      <c r="O86" s="37" t="s">
        <v>37</v>
      </c>
      <c r="Q86" s="37" t="s">
        <v>73</v>
      </c>
      <c r="R86" s="37" t="s">
        <v>76</v>
      </c>
      <c r="S86" s="37">
        <v>0.5</v>
      </c>
      <c r="T86" s="39">
        <v>45300.0</v>
      </c>
      <c r="U86" s="39">
        <v>45305.0</v>
      </c>
      <c r="V86" s="37" t="s">
        <v>82</v>
      </c>
    </row>
    <row r="87">
      <c r="A87" s="37">
        <v>1078.0</v>
      </c>
      <c r="B87" s="37">
        <v>2072277.0</v>
      </c>
      <c r="C87" s="39">
        <v>45300.0</v>
      </c>
      <c r="D87" s="37" t="s">
        <v>69</v>
      </c>
      <c r="E87" s="37">
        <v>1.0</v>
      </c>
      <c r="G87" s="39">
        <v>45301.17601851852</v>
      </c>
      <c r="H87" s="39">
        <v>45300.916666666664</v>
      </c>
      <c r="I87" s="39">
        <v>45302.75</v>
      </c>
      <c r="J87" s="37">
        <v>1.0</v>
      </c>
      <c r="K87" s="39">
        <v>45308.0</v>
      </c>
      <c r="L87" s="37">
        <v>1.0</v>
      </c>
      <c r="M87" s="37">
        <v>70248.0</v>
      </c>
      <c r="N87" s="37" t="s">
        <v>70</v>
      </c>
      <c r="O87" s="37" t="s">
        <v>37</v>
      </c>
      <c r="Q87" s="37" t="s">
        <v>73</v>
      </c>
      <c r="R87" s="37" t="s">
        <v>76</v>
      </c>
      <c r="S87" s="37">
        <v>0.5</v>
      </c>
      <c r="T87" s="39">
        <v>45300.0</v>
      </c>
      <c r="U87" s="39">
        <v>45305.0</v>
      </c>
      <c r="V87" s="37" t="s">
        <v>83</v>
      </c>
    </row>
    <row r="88">
      <c r="A88" s="37">
        <v>1078.0</v>
      </c>
      <c r="B88" s="37">
        <v>2072149.0</v>
      </c>
      <c r="C88" s="39">
        <v>45300.0</v>
      </c>
      <c r="D88" s="37" t="s">
        <v>74</v>
      </c>
      <c r="E88" s="37">
        <v>1.0</v>
      </c>
      <c r="G88" s="39">
        <v>45300.87076388889</v>
      </c>
      <c r="H88" s="39">
        <v>45300.85590277778</v>
      </c>
      <c r="I88" s="39">
        <v>45300.91700231482</v>
      </c>
      <c r="J88" s="37">
        <v>1.0</v>
      </c>
      <c r="K88" s="39">
        <v>45308.0</v>
      </c>
      <c r="L88" s="37">
        <v>1.0</v>
      </c>
      <c r="M88" s="37">
        <v>70248.0</v>
      </c>
      <c r="N88" s="37" t="s">
        <v>70</v>
      </c>
      <c r="O88" s="37" t="s">
        <v>37</v>
      </c>
      <c r="Q88" s="37" t="s">
        <v>73</v>
      </c>
      <c r="S88" s="37">
        <v>0.3</v>
      </c>
    </row>
    <row r="89">
      <c r="A89" s="37">
        <v>1078.0</v>
      </c>
      <c r="B89" s="37">
        <v>2072708.0</v>
      </c>
      <c r="C89" s="39">
        <v>45301.0</v>
      </c>
      <c r="D89" s="37" t="s">
        <v>69</v>
      </c>
      <c r="E89" s="37">
        <v>1.0</v>
      </c>
      <c r="G89" s="39">
        <v>45301.858831018515</v>
      </c>
      <c r="H89" s="39">
        <v>45300.916666666664</v>
      </c>
      <c r="I89" s="39">
        <v>45302.75</v>
      </c>
      <c r="J89" s="37">
        <v>1.0</v>
      </c>
      <c r="K89" s="39">
        <v>45308.0</v>
      </c>
      <c r="L89" s="37">
        <v>1.0</v>
      </c>
      <c r="M89" s="37">
        <v>53719.0</v>
      </c>
      <c r="N89" s="37" t="s">
        <v>71</v>
      </c>
      <c r="O89" s="37" t="s">
        <v>37</v>
      </c>
      <c r="Q89" s="37" t="s">
        <v>73</v>
      </c>
      <c r="R89" s="37" t="s">
        <v>76</v>
      </c>
      <c r="S89" s="37">
        <v>0.5</v>
      </c>
      <c r="T89" s="39">
        <v>45300.0</v>
      </c>
      <c r="U89" s="39">
        <v>45305.0</v>
      </c>
      <c r="V89" s="37" t="s">
        <v>84</v>
      </c>
    </row>
    <row r="90">
      <c r="A90" s="37">
        <v>1078.0</v>
      </c>
      <c r="B90" s="37">
        <v>2072658.0</v>
      </c>
      <c r="C90" s="39">
        <v>45301.0</v>
      </c>
      <c r="D90" s="37" t="s">
        <v>69</v>
      </c>
      <c r="E90" s="37">
        <v>1.0</v>
      </c>
      <c r="G90" s="39">
        <v>45302.69112268519</v>
      </c>
      <c r="H90" s="39">
        <v>45300.916666666664</v>
      </c>
      <c r="I90" s="39">
        <v>45302.75</v>
      </c>
      <c r="J90" s="37">
        <v>1.0</v>
      </c>
      <c r="K90" s="39">
        <v>45308.0</v>
      </c>
      <c r="L90" s="37">
        <v>1.0</v>
      </c>
      <c r="M90" s="37">
        <v>55511.0</v>
      </c>
      <c r="N90" s="37" t="s">
        <v>52</v>
      </c>
      <c r="O90" s="37" t="s">
        <v>37</v>
      </c>
      <c r="Q90" s="37" t="s">
        <v>73</v>
      </c>
      <c r="R90" s="37" t="s">
        <v>76</v>
      </c>
      <c r="S90" s="37">
        <v>0.5</v>
      </c>
      <c r="T90" s="39">
        <v>45300.0</v>
      </c>
      <c r="U90" s="39">
        <v>45305.0</v>
      </c>
      <c r="V90" s="37" t="s">
        <v>85</v>
      </c>
    </row>
    <row r="91">
      <c r="A91" s="37">
        <v>1078.0</v>
      </c>
      <c r="B91" s="37">
        <v>2072223.0</v>
      </c>
      <c r="C91" s="39">
        <v>45300.0</v>
      </c>
      <c r="D91" s="37" t="s">
        <v>61</v>
      </c>
      <c r="E91" s="37">
        <v>1.0</v>
      </c>
      <c r="G91" s="39">
        <v>45305.331458333334</v>
      </c>
      <c r="H91" s="39">
        <v>45300.93005787037</v>
      </c>
      <c r="I91" s="39">
        <v>45305.501805555556</v>
      </c>
      <c r="J91" s="37">
        <v>1.0</v>
      </c>
      <c r="K91" s="39">
        <v>45308.0</v>
      </c>
      <c r="L91" s="37">
        <v>1.0</v>
      </c>
      <c r="M91" s="37">
        <v>55470.0</v>
      </c>
      <c r="N91" s="37" t="s">
        <v>72</v>
      </c>
      <c r="O91" s="37" t="s">
        <v>37</v>
      </c>
      <c r="Q91" s="37" t="s">
        <v>65</v>
      </c>
      <c r="S91" s="37">
        <v>0.0</v>
      </c>
      <c r="T91" s="39">
        <v>45300.0</v>
      </c>
      <c r="U91" s="39">
        <v>45305.0</v>
      </c>
    </row>
    <row r="92">
      <c r="A92" s="37">
        <v>1078.0</v>
      </c>
      <c r="B92" s="37">
        <v>2074354.0</v>
      </c>
      <c r="C92" s="39">
        <v>45302.0</v>
      </c>
      <c r="D92" s="37" t="s">
        <v>69</v>
      </c>
      <c r="E92" s="37">
        <v>1.0</v>
      </c>
      <c r="G92" s="39">
        <v>45302.6684375</v>
      </c>
      <c r="H92" s="39">
        <v>45300.916666666664</v>
      </c>
      <c r="I92" s="39">
        <v>45302.75</v>
      </c>
      <c r="J92" s="37">
        <v>1.0</v>
      </c>
      <c r="K92" s="39">
        <v>45308.0</v>
      </c>
      <c r="L92" s="37">
        <v>1.0</v>
      </c>
      <c r="M92" s="37">
        <v>44675.0</v>
      </c>
      <c r="N92" s="37" t="s">
        <v>86</v>
      </c>
      <c r="O92" s="37" t="s">
        <v>37</v>
      </c>
      <c r="Q92" s="37" t="s">
        <v>73</v>
      </c>
      <c r="R92" s="37" t="s">
        <v>76</v>
      </c>
      <c r="S92" s="37">
        <v>0.5</v>
      </c>
      <c r="T92" s="39">
        <v>45300.0</v>
      </c>
      <c r="U92" s="39">
        <v>45305.0</v>
      </c>
      <c r="V92" s="37" t="s">
        <v>87</v>
      </c>
    </row>
    <row r="93">
      <c r="A93" s="37">
        <v>1078.0</v>
      </c>
      <c r="B93" s="37">
        <v>2072290.0</v>
      </c>
      <c r="C93" s="39">
        <v>45300.0</v>
      </c>
      <c r="D93" s="37" t="s">
        <v>69</v>
      </c>
      <c r="E93" s="37">
        <v>1.0</v>
      </c>
      <c r="G93" s="39">
        <v>45301.44432870371</v>
      </c>
      <c r="H93" s="39">
        <v>45300.916666666664</v>
      </c>
      <c r="I93" s="39">
        <v>45302.75</v>
      </c>
      <c r="J93" s="37">
        <v>1.0</v>
      </c>
      <c r="K93" s="39">
        <v>45308.0</v>
      </c>
      <c r="L93" s="37">
        <v>1.0</v>
      </c>
      <c r="M93" s="37">
        <v>79704.0</v>
      </c>
      <c r="N93" s="37" t="s">
        <v>75</v>
      </c>
      <c r="O93" s="37" t="s">
        <v>37</v>
      </c>
      <c r="Q93" s="37" t="s">
        <v>73</v>
      </c>
      <c r="R93" s="37" t="s">
        <v>76</v>
      </c>
      <c r="S93" s="37">
        <v>0.5</v>
      </c>
      <c r="T93" s="39">
        <v>45300.0</v>
      </c>
      <c r="U93" s="39">
        <v>45305.0</v>
      </c>
      <c r="V93" s="37" t="s">
        <v>88</v>
      </c>
    </row>
    <row r="94">
      <c r="A94" s="37">
        <v>1078.0</v>
      </c>
      <c r="B94" s="37">
        <v>2072273.0</v>
      </c>
      <c r="C94" s="39">
        <v>45300.0</v>
      </c>
      <c r="D94" s="37" t="s">
        <v>69</v>
      </c>
      <c r="E94" s="37">
        <v>1.0</v>
      </c>
      <c r="G94" s="39">
        <v>45301.281689814816</v>
      </c>
      <c r="H94" s="39">
        <v>45300.916666666664</v>
      </c>
      <c r="I94" s="39">
        <v>45302.75</v>
      </c>
      <c r="J94" s="37">
        <v>1.0</v>
      </c>
      <c r="K94" s="39">
        <v>45308.0</v>
      </c>
      <c r="L94" s="37">
        <v>1.0</v>
      </c>
      <c r="M94" s="37">
        <v>35641.0</v>
      </c>
      <c r="N94" s="37" t="s">
        <v>70</v>
      </c>
      <c r="O94" s="37" t="s">
        <v>37</v>
      </c>
      <c r="Q94" s="37" t="s">
        <v>73</v>
      </c>
      <c r="R94" s="37" t="s">
        <v>76</v>
      </c>
      <c r="S94" s="37">
        <v>0.5</v>
      </c>
      <c r="T94" s="39">
        <v>45300.0</v>
      </c>
      <c r="U94" s="39">
        <v>45305.0</v>
      </c>
      <c r="V94" s="37" t="s">
        <v>89</v>
      </c>
    </row>
    <row r="95">
      <c r="A95" s="37">
        <v>1078.0</v>
      </c>
      <c r="B95" s="37">
        <v>2072335.0</v>
      </c>
      <c r="C95" s="39">
        <v>45300.0</v>
      </c>
      <c r="D95" s="37" t="s">
        <v>69</v>
      </c>
      <c r="E95" s="37">
        <v>1.0</v>
      </c>
      <c r="G95" s="39">
        <v>45301.25869212963</v>
      </c>
      <c r="H95" s="39">
        <v>45300.916666666664</v>
      </c>
      <c r="I95" s="39">
        <v>45302.75</v>
      </c>
      <c r="J95" s="37">
        <v>1.0</v>
      </c>
      <c r="K95" s="39">
        <v>45308.0</v>
      </c>
      <c r="L95" s="37">
        <v>1.0</v>
      </c>
      <c r="M95" s="37">
        <v>51614.0</v>
      </c>
      <c r="N95" s="37" t="s">
        <v>90</v>
      </c>
      <c r="O95" s="37" t="s">
        <v>37</v>
      </c>
      <c r="Q95" s="37" t="s">
        <v>73</v>
      </c>
      <c r="R95" s="37" t="s">
        <v>76</v>
      </c>
      <c r="S95" s="37">
        <v>0.5</v>
      </c>
      <c r="T95" s="39">
        <v>45300.0</v>
      </c>
      <c r="U95" s="39">
        <v>45305.0</v>
      </c>
      <c r="V95" s="37" t="s">
        <v>91</v>
      </c>
    </row>
    <row r="96">
      <c r="A96" s="37">
        <v>1078.0</v>
      </c>
      <c r="B96" s="37">
        <v>2083483.0</v>
      </c>
      <c r="C96" s="39">
        <v>45309.0</v>
      </c>
      <c r="D96" s="37" t="s">
        <v>66</v>
      </c>
      <c r="E96" s="37">
        <v>1.0</v>
      </c>
      <c r="G96" s="39">
        <v>45309.32383101852</v>
      </c>
      <c r="H96" s="39">
        <v>45309.32383101852</v>
      </c>
      <c r="I96" s="39">
        <v>45309.32383101852</v>
      </c>
      <c r="J96" s="37">
        <v>1.0</v>
      </c>
      <c r="K96" s="39">
        <v>45308.0</v>
      </c>
      <c r="L96" s="37">
        <v>1.0</v>
      </c>
      <c r="M96" s="37">
        <v>62990.0</v>
      </c>
      <c r="N96" s="37" t="s">
        <v>62</v>
      </c>
      <c r="O96" s="37" t="s">
        <v>37</v>
      </c>
      <c r="Q96" s="37" t="s">
        <v>67</v>
      </c>
      <c r="R96" s="37" t="s">
        <v>64</v>
      </c>
      <c r="S96" s="37">
        <v>4.0</v>
      </c>
    </row>
    <row r="97">
      <c r="A97" s="37">
        <v>1078.0</v>
      </c>
      <c r="B97" s="37">
        <v>2082133.0</v>
      </c>
      <c r="C97" s="39">
        <v>45308.0</v>
      </c>
      <c r="D97" s="37" t="s">
        <v>68</v>
      </c>
      <c r="E97" s="37">
        <v>1.0</v>
      </c>
      <c r="G97" s="39">
        <v>45308.703518518516</v>
      </c>
      <c r="H97" s="39">
        <v>45308.703518518516</v>
      </c>
      <c r="I97" s="39">
        <v>45308.703518518516</v>
      </c>
      <c r="J97" s="37">
        <v>1.0</v>
      </c>
      <c r="K97" s="39">
        <v>45308.0</v>
      </c>
      <c r="L97" s="37">
        <v>1.0</v>
      </c>
      <c r="M97" s="37">
        <v>48225.0</v>
      </c>
      <c r="N97" s="37" t="s">
        <v>62</v>
      </c>
      <c r="O97" s="37" t="s">
        <v>34</v>
      </c>
      <c r="Q97" s="37" t="s">
        <v>63</v>
      </c>
      <c r="R97" s="37" t="s">
        <v>64</v>
      </c>
      <c r="S97" s="37">
        <v>1.2</v>
      </c>
    </row>
    <row r="98">
      <c r="A98" s="37">
        <v>1078.0</v>
      </c>
      <c r="B98" s="37">
        <v>2072269.0</v>
      </c>
      <c r="C98" s="39">
        <v>45300.0</v>
      </c>
      <c r="D98" s="37" t="s">
        <v>69</v>
      </c>
      <c r="E98" s="37">
        <v>1.0</v>
      </c>
      <c r="G98" s="39">
        <v>45301.03262731482</v>
      </c>
      <c r="H98" s="39">
        <v>45300.916666666664</v>
      </c>
      <c r="I98" s="39">
        <v>45302.75</v>
      </c>
      <c r="J98" s="37">
        <v>1.0</v>
      </c>
      <c r="K98" s="39">
        <v>45308.0</v>
      </c>
      <c r="L98" s="37">
        <v>1.0</v>
      </c>
      <c r="M98" s="37">
        <v>56126.0</v>
      </c>
      <c r="N98" s="37" t="s">
        <v>92</v>
      </c>
      <c r="O98" s="37" t="s">
        <v>37</v>
      </c>
      <c r="Q98" s="37" t="s">
        <v>73</v>
      </c>
      <c r="R98" s="37" t="s">
        <v>76</v>
      </c>
      <c r="S98" s="37">
        <v>0.5</v>
      </c>
      <c r="T98" s="39">
        <v>45300.0</v>
      </c>
      <c r="U98" s="39">
        <v>45305.0</v>
      </c>
      <c r="V98" s="37" t="s">
        <v>93</v>
      </c>
    </row>
    <row r="99">
      <c r="A99" s="37">
        <v>1078.0</v>
      </c>
      <c r="B99" s="37">
        <v>2083294.0</v>
      </c>
      <c r="C99" s="39">
        <v>45309.0</v>
      </c>
      <c r="D99" s="37" t="s">
        <v>69</v>
      </c>
      <c r="E99" s="37">
        <v>1.0</v>
      </c>
      <c r="G99" s="39">
        <v>45309.16509259259</v>
      </c>
      <c r="H99" s="39">
        <v>45309.16509259259</v>
      </c>
      <c r="I99" s="39">
        <v>45309.16509259259</v>
      </c>
      <c r="J99" s="37">
        <v>1.0</v>
      </c>
      <c r="K99" s="39">
        <v>45308.0</v>
      </c>
      <c r="L99" s="37">
        <v>1.0</v>
      </c>
      <c r="M99" s="37">
        <v>95770.0</v>
      </c>
      <c r="N99" s="37" t="s">
        <v>70</v>
      </c>
      <c r="O99" s="37" t="s">
        <v>34</v>
      </c>
      <c r="Q99" s="37" t="s">
        <v>67</v>
      </c>
      <c r="R99" s="37" t="s">
        <v>64</v>
      </c>
      <c r="S99" s="37">
        <v>8.0</v>
      </c>
    </row>
    <row r="100">
      <c r="A100" s="37">
        <v>1078.0</v>
      </c>
      <c r="B100" s="37">
        <v>2083455.0</v>
      </c>
      <c r="C100" s="39">
        <v>45309.0</v>
      </c>
      <c r="D100" s="37" t="s">
        <v>61</v>
      </c>
      <c r="E100" s="37">
        <v>1.0</v>
      </c>
      <c r="G100" s="39">
        <v>45309.30546296296</v>
      </c>
      <c r="H100" s="39">
        <v>45309.30546296296</v>
      </c>
      <c r="I100" s="39">
        <v>45309.30546296296</v>
      </c>
      <c r="J100" s="37">
        <v>1.0</v>
      </c>
      <c r="K100" s="39">
        <v>45308.0</v>
      </c>
      <c r="L100" s="37">
        <v>1.0</v>
      </c>
      <c r="M100" s="37">
        <v>53055.0</v>
      </c>
      <c r="N100" s="37" t="s">
        <v>62</v>
      </c>
      <c r="O100" s="37" t="s">
        <v>34</v>
      </c>
      <c r="Q100" s="37" t="s">
        <v>63</v>
      </c>
      <c r="R100" s="37" t="s">
        <v>64</v>
      </c>
      <c r="S100" s="37">
        <v>0.3</v>
      </c>
    </row>
    <row r="101">
      <c r="A101" s="37">
        <v>1078.0</v>
      </c>
      <c r="B101" s="37">
        <v>2083589.0</v>
      </c>
      <c r="C101" s="39">
        <v>45309.0</v>
      </c>
      <c r="D101" s="37" t="s">
        <v>66</v>
      </c>
      <c r="E101" s="37">
        <v>1.0</v>
      </c>
      <c r="G101" s="39">
        <v>45308.913125</v>
      </c>
      <c r="H101" s="39">
        <v>45308.913125</v>
      </c>
      <c r="I101" s="39">
        <v>45308.913125</v>
      </c>
      <c r="J101" s="37">
        <v>1.0</v>
      </c>
      <c r="K101" s="39">
        <v>45308.0</v>
      </c>
      <c r="L101" s="37">
        <v>0.0</v>
      </c>
      <c r="M101" s="37">
        <v>145284.0</v>
      </c>
      <c r="N101" s="37" t="s">
        <v>62</v>
      </c>
      <c r="O101" s="37" t="s">
        <v>37</v>
      </c>
      <c r="Q101" s="37" t="s">
        <v>67</v>
      </c>
      <c r="R101" s="37" t="s">
        <v>64</v>
      </c>
      <c r="S101" s="37">
        <v>2.0</v>
      </c>
    </row>
    <row r="102">
      <c r="A102" s="37">
        <v>1078.0</v>
      </c>
      <c r="B102" s="37">
        <v>2083588.0</v>
      </c>
      <c r="C102" s="39">
        <v>45309.0</v>
      </c>
      <c r="D102" s="37" t="s">
        <v>66</v>
      </c>
      <c r="E102" s="37">
        <v>1.0</v>
      </c>
      <c r="G102" s="39">
        <v>45308.91303240741</v>
      </c>
      <c r="H102" s="39">
        <v>45308.91303240741</v>
      </c>
      <c r="I102" s="39">
        <v>45308.91303240741</v>
      </c>
      <c r="J102" s="37">
        <v>1.0</v>
      </c>
      <c r="K102" s="39">
        <v>45308.0</v>
      </c>
      <c r="L102" s="37">
        <v>0.0</v>
      </c>
      <c r="M102" s="37">
        <v>145284.0</v>
      </c>
      <c r="N102" s="37" t="s">
        <v>62</v>
      </c>
      <c r="O102" s="37" t="s">
        <v>37</v>
      </c>
      <c r="Q102" s="37" t="s">
        <v>67</v>
      </c>
      <c r="R102" s="37" t="s">
        <v>64</v>
      </c>
      <c r="S102" s="37">
        <v>2.0</v>
      </c>
    </row>
    <row r="103">
      <c r="A103" s="37">
        <v>1078.0</v>
      </c>
      <c r="B103" s="37">
        <v>2084971.0</v>
      </c>
      <c r="C103" s="39">
        <v>45310.0</v>
      </c>
      <c r="D103" s="37" t="s">
        <v>66</v>
      </c>
      <c r="E103" s="37">
        <v>1.0</v>
      </c>
      <c r="G103" s="39">
        <v>45310.28917824074</v>
      </c>
      <c r="H103" s="39">
        <v>45310.28917824074</v>
      </c>
      <c r="I103" s="39">
        <v>45310.28917824074</v>
      </c>
      <c r="J103" s="37">
        <v>1.0</v>
      </c>
      <c r="K103" s="39">
        <v>45309.0</v>
      </c>
      <c r="L103" s="37">
        <v>1.0</v>
      </c>
      <c r="M103" s="37">
        <v>62990.0</v>
      </c>
      <c r="N103" s="37" t="s">
        <v>62</v>
      </c>
      <c r="O103" s="37" t="s">
        <v>37</v>
      </c>
      <c r="Q103" s="37" t="s">
        <v>67</v>
      </c>
      <c r="R103" s="37" t="s">
        <v>64</v>
      </c>
      <c r="S103" s="37">
        <v>4.0</v>
      </c>
    </row>
    <row r="104">
      <c r="A104" s="37">
        <v>1078.0</v>
      </c>
      <c r="B104" s="37">
        <v>2084190.0</v>
      </c>
      <c r="C104" s="39">
        <v>45309.0</v>
      </c>
      <c r="D104" s="37" t="s">
        <v>68</v>
      </c>
      <c r="E104" s="37">
        <v>1.0</v>
      </c>
      <c r="G104" s="39">
        <v>45309.77792824074</v>
      </c>
      <c r="H104" s="39">
        <v>45309.77792824074</v>
      </c>
      <c r="I104" s="39">
        <v>45309.77792824074</v>
      </c>
      <c r="J104" s="37">
        <v>1.0</v>
      </c>
      <c r="K104" s="39">
        <v>45309.0</v>
      </c>
      <c r="L104" s="37">
        <v>1.0</v>
      </c>
      <c r="M104" s="37">
        <v>48225.0</v>
      </c>
      <c r="N104" s="37" t="s">
        <v>62</v>
      </c>
      <c r="O104" s="37" t="s">
        <v>34</v>
      </c>
      <c r="Q104" s="37" t="s">
        <v>63</v>
      </c>
      <c r="R104" s="37" t="s">
        <v>64</v>
      </c>
      <c r="S104" s="37">
        <v>0.3</v>
      </c>
    </row>
    <row r="105">
      <c r="A105" s="37">
        <v>1078.0</v>
      </c>
      <c r="B105" s="37">
        <v>2084532.0</v>
      </c>
      <c r="C105" s="39">
        <v>45309.0</v>
      </c>
      <c r="D105" s="37" t="s">
        <v>68</v>
      </c>
      <c r="E105" s="37">
        <v>1.0</v>
      </c>
      <c r="G105" s="39">
        <v>45309.985914351855</v>
      </c>
      <c r="H105" s="39">
        <v>45309.985914351855</v>
      </c>
      <c r="I105" s="39">
        <v>45309.985914351855</v>
      </c>
      <c r="J105" s="37">
        <v>1.0</v>
      </c>
      <c r="K105" s="39">
        <v>45309.0</v>
      </c>
      <c r="L105" s="37">
        <v>1.0</v>
      </c>
      <c r="M105" s="37">
        <v>48225.0</v>
      </c>
      <c r="N105" s="37" t="s">
        <v>62</v>
      </c>
      <c r="O105" s="37" t="s">
        <v>34</v>
      </c>
      <c r="Q105" s="37" t="s">
        <v>63</v>
      </c>
      <c r="R105" s="37" t="s">
        <v>64</v>
      </c>
      <c r="S105" s="37">
        <v>0.4</v>
      </c>
    </row>
    <row r="106">
      <c r="A106" s="37">
        <v>1078.0</v>
      </c>
      <c r="B106" s="37">
        <v>2083855.0</v>
      </c>
      <c r="C106" s="39">
        <v>45309.0</v>
      </c>
      <c r="D106" s="37" t="s">
        <v>68</v>
      </c>
      <c r="E106" s="37">
        <v>1.0</v>
      </c>
      <c r="G106" s="39">
        <v>45309.6153125</v>
      </c>
      <c r="H106" s="39">
        <v>45309.6153125</v>
      </c>
      <c r="I106" s="39">
        <v>45309.6153125</v>
      </c>
      <c r="J106" s="37">
        <v>1.0</v>
      </c>
      <c r="K106" s="39">
        <v>45309.0</v>
      </c>
      <c r="L106" s="37">
        <v>1.0</v>
      </c>
      <c r="M106" s="37">
        <v>48225.0</v>
      </c>
      <c r="N106" s="37" t="s">
        <v>62</v>
      </c>
      <c r="O106" s="37" t="s">
        <v>34</v>
      </c>
      <c r="Q106" s="37" t="s">
        <v>63</v>
      </c>
      <c r="R106" s="37" t="s">
        <v>64</v>
      </c>
      <c r="S106" s="37">
        <v>0.3</v>
      </c>
    </row>
    <row r="107">
      <c r="A107" s="37">
        <v>1078.0</v>
      </c>
      <c r="B107" s="37">
        <v>2083854.0</v>
      </c>
      <c r="C107" s="39">
        <v>45309.0</v>
      </c>
      <c r="D107" s="37" t="s">
        <v>68</v>
      </c>
      <c r="E107" s="37">
        <v>1.0</v>
      </c>
      <c r="G107" s="39">
        <v>45309.6153125</v>
      </c>
      <c r="H107" s="39">
        <v>45309.6153125</v>
      </c>
      <c r="I107" s="39">
        <v>45309.6153125</v>
      </c>
      <c r="J107" s="37">
        <v>1.0</v>
      </c>
      <c r="K107" s="39">
        <v>45309.0</v>
      </c>
      <c r="L107" s="37">
        <v>1.0</v>
      </c>
      <c r="M107" s="37">
        <v>48225.0</v>
      </c>
      <c r="N107" s="37" t="s">
        <v>62</v>
      </c>
      <c r="O107" s="37" t="s">
        <v>34</v>
      </c>
      <c r="Q107" s="37" t="s">
        <v>63</v>
      </c>
      <c r="R107" s="37" t="s">
        <v>64</v>
      </c>
      <c r="S107" s="37">
        <v>0.2</v>
      </c>
    </row>
    <row r="108">
      <c r="A108" s="37">
        <v>1078.0</v>
      </c>
      <c r="B108" s="37">
        <v>2084044.0</v>
      </c>
      <c r="C108" s="39">
        <v>45309.0</v>
      </c>
      <c r="D108" s="37" t="s">
        <v>69</v>
      </c>
      <c r="E108" s="37">
        <v>1.0</v>
      </c>
      <c r="G108" s="39">
        <v>45309.690092592595</v>
      </c>
      <c r="H108" s="39">
        <v>45309.690092592595</v>
      </c>
      <c r="I108" s="39">
        <v>45309.690092592595</v>
      </c>
      <c r="J108" s="37">
        <v>1.0</v>
      </c>
      <c r="K108" s="39">
        <v>45309.0</v>
      </c>
      <c r="L108" s="37">
        <v>0.0</v>
      </c>
      <c r="M108" s="37">
        <v>41484.0</v>
      </c>
      <c r="N108" s="37" t="s">
        <v>75</v>
      </c>
      <c r="O108" s="37" t="s">
        <v>34</v>
      </c>
      <c r="Q108" s="37" t="s">
        <v>63</v>
      </c>
      <c r="R108" s="37" t="s">
        <v>64</v>
      </c>
      <c r="S108" s="37">
        <v>0.2</v>
      </c>
    </row>
    <row r="109">
      <c r="A109" s="37">
        <v>1078.0</v>
      </c>
      <c r="B109" s="37">
        <v>2084776.0</v>
      </c>
      <c r="C109" s="39">
        <v>45310.0</v>
      </c>
      <c r="D109" s="37" t="s">
        <v>66</v>
      </c>
      <c r="E109" s="37">
        <v>1.0</v>
      </c>
      <c r="G109" s="39">
        <v>45309.91326388889</v>
      </c>
      <c r="H109" s="39">
        <v>45309.91326388889</v>
      </c>
      <c r="I109" s="39">
        <v>45309.91326388889</v>
      </c>
      <c r="J109" s="37">
        <v>1.0</v>
      </c>
      <c r="K109" s="39">
        <v>45309.0</v>
      </c>
      <c r="L109" s="37">
        <v>0.0</v>
      </c>
      <c r="M109" s="37">
        <v>145284.0</v>
      </c>
      <c r="N109" s="37" t="s">
        <v>62</v>
      </c>
      <c r="O109" s="37" t="s">
        <v>37</v>
      </c>
      <c r="Q109" s="37" t="s">
        <v>67</v>
      </c>
      <c r="R109" s="37" t="s">
        <v>64</v>
      </c>
      <c r="S109" s="37">
        <v>2.0</v>
      </c>
    </row>
    <row r="110">
      <c r="A110" s="37">
        <v>1078.0</v>
      </c>
      <c r="B110" s="37">
        <v>2084775.0</v>
      </c>
      <c r="C110" s="39">
        <v>45310.0</v>
      </c>
      <c r="D110" s="37" t="s">
        <v>66</v>
      </c>
      <c r="E110" s="37">
        <v>1.0</v>
      </c>
      <c r="G110" s="39">
        <v>45309.913402777776</v>
      </c>
      <c r="H110" s="39">
        <v>45309.913402777776</v>
      </c>
      <c r="I110" s="39">
        <v>45309.913402777776</v>
      </c>
      <c r="J110" s="37">
        <v>1.0</v>
      </c>
      <c r="K110" s="39">
        <v>45309.0</v>
      </c>
      <c r="L110" s="37">
        <v>0.0</v>
      </c>
      <c r="M110" s="37">
        <v>145284.0</v>
      </c>
      <c r="N110" s="37" t="s">
        <v>62</v>
      </c>
      <c r="O110" s="37" t="s">
        <v>37</v>
      </c>
      <c r="Q110" s="37" t="s">
        <v>67</v>
      </c>
      <c r="R110" s="37" t="s">
        <v>64</v>
      </c>
      <c r="S110" s="37">
        <v>2.0</v>
      </c>
    </row>
    <row r="111">
      <c r="A111" s="37">
        <v>1078.0</v>
      </c>
      <c r="B111" s="37">
        <v>2084613.0</v>
      </c>
      <c r="C111" s="39">
        <v>45310.0</v>
      </c>
      <c r="D111" s="37" t="s">
        <v>61</v>
      </c>
      <c r="E111" s="37">
        <v>1.0</v>
      </c>
      <c r="G111" s="39">
        <v>45310.037673611114</v>
      </c>
      <c r="H111" s="39">
        <v>45310.037673611114</v>
      </c>
      <c r="I111" s="39">
        <v>45310.037673611114</v>
      </c>
      <c r="J111" s="37">
        <v>1.0</v>
      </c>
      <c r="K111" s="39">
        <v>45309.0</v>
      </c>
      <c r="L111" s="37">
        <v>1.0</v>
      </c>
      <c r="M111" s="37">
        <v>53055.0</v>
      </c>
      <c r="N111" s="37" t="s">
        <v>62</v>
      </c>
      <c r="O111" s="37" t="s">
        <v>34</v>
      </c>
      <c r="Q111" s="37" t="s">
        <v>65</v>
      </c>
      <c r="R111" s="37" t="s">
        <v>64</v>
      </c>
      <c r="S111" s="37">
        <v>0.1</v>
      </c>
    </row>
    <row r="112">
      <c r="A112" s="37">
        <v>1078.0</v>
      </c>
      <c r="B112" s="37">
        <v>2084612.0</v>
      </c>
      <c r="C112" s="39">
        <v>45310.0</v>
      </c>
      <c r="D112" s="37" t="s">
        <v>61</v>
      </c>
      <c r="E112" s="37">
        <v>1.0</v>
      </c>
      <c r="G112" s="39">
        <v>45310.037673611114</v>
      </c>
      <c r="H112" s="39">
        <v>45310.037673611114</v>
      </c>
      <c r="I112" s="39">
        <v>45310.037673611114</v>
      </c>
      <c r="J112" s="37">
        <v>1.0</v>
      </c>
      <c r="K112" s="39">
        <v>45309.0</v>
      </c>
      <c r="L112" s="37">
        <v>1.0</v>
      </c>
      <c r="M112" s="37">
        <v>53055.0</v>
      </c>
      <c r="N112" s="37" t="s">
        <v>62</v>
      </c>
      <c r="O112" s="37" t="s">
        <v>34</v>
      </c>
      <c r="Q112" s="37" t="s">
        <v>63</v>
      </c>
      <c r="R112" s="37" t="s">
        <v>64</v>
      </c>
      <c r="S112" s="37">
        <v>0.1</v>
      </c>
    </row>
    <row r="113">
      <c r="A113" s="37">
        <v>1078.0</v>
      </c>
      <c r="B113" s="37">
        <v>2084888.0</v>
      </c>
      <c r="C113" s="39">
        <v>45310.0</v>
      </c>
      <c r="D113" s="37" t="s">
        <v>69</v>
      </c>
      <c r="E113" s="37">
        <v>1.0</v>
      </c>
      <c r="G113" s="39">
        <v>45310.19358796296</v>
      </c>
      <c r="H113" s="39">
        <v>45310.19358796296</v>
      </c>
      <c r="I113" s="39">
        <v>45310.19358796296</v>
      </c>
      <c r="J113" s="37">
        <v>1.0</v>
      </c>
      <c r="K113" s="39">
        <v>45309.0</v>
      </c>
      <c r="L113" s="37">
        <v>1.0</v>
      </c>
      <c r="M113" s="37">
        <v>95770.0</v>
      </c>
      <c r="N113" s="37" t="s">
        <v>70</v>
      </c>
      <c r="O113" s="37" t="s">
        <v>34</v>
      </c>
      <c r="Q113" s="37" t="s">
        <v>67</v>
      </c>
      <c r="R113" s="37" t="s">
        <v>64</v>
      </c>
      <c r="S113" s="37">
        <v>8.0</v>
      </c>
    </row>
    <row r="114">
      <c r="A114" s="37">
        <v>1078.0</v>
      </c>
      <c r="B114" s="37">
        <v>2086339.0</v>
      </c>
      <c r="C114" s="39">
        <v>45311.0</v>
      </c>
      <c r="D114" s="37" t="s">
        <v>66</v>
      </c>
      <c r="E114" s="37">
        <v>1.0</v>
      </c>
      <c r="G114" s="39">
        <v>45311.08509259259</v>
      </c>
      <c r="H114" s="39">
        <v>45311.08509259259</v>
      </c>
      <c r="I114" s="39">
        <v>45311.08509259259</v>
      </c>
      <c r="J114" s="37">
        <v>1.0</v>
      </c>
      <c r="K114" s="39">
        <v>45310.0</v>
      </c>
      <c r="L114" s="37">
        <v>1.0</v>
      </c>
      <c r="M114" s="37">
        <v>62990.0</v>
      </c>
      <c r="N114" s="37" t="s">
        <v>62</v>
      </c>
      <c r="O114" s="37" t="s">
        <v>37</v>
      </c>
      <c r="Q114" s="37" t="s">
        <v>67</v>
      </c>
      <c r="R114" s="37" t="s">
        <v>64</v>
      </c>
      <c r="S114" s="37">
        <v>4.0</v>
      </c>
    </row>
    <row r="115">
      <c r="A115" s="37">
        <v>1078.0</v>
      </c>
      <c r="B115" s="37">
        <v>2085970.0</v>
      </c>
      <c r="C115" s="39">
        <v>45310.0</v>
      </c>
      <c r="D115" s="37" t="s">
        <v>68</v>
      </c>
      <c r="E115" s="37">
        <v>1.0</v>
      </c>
      <c r="G115" s="39">
        <v>45310.8950462963</v>
      </c>
      <c r="H115" s="39">
        <v>45310.8950462963</v>
      </c>
      <c r="I115" s="39">
        <v>45310.8950462963</v>
      </c>
      <c r="J115" s="37">
        <v>1.0</v>
      </c>
      <c r="K115" s="39">
        <v>45310.0</v>
      </c>
      <c r="L115" s="37">
        <v>1.0</v>
      </c>
      <c r="M115" s="37">
        <v>48225.0</v>
      </c>
      <c r="N115" s="37" t="s">
        <v>62</v>
      </c>
      <c r="O115" s="37" t="s">
        <v>34</v>
      </c>
      <c r="Q115" s="37" t="s">
        <v>63</v>
      </c>
      <c r="R115" s="37" t="s">
        <v>64</v>
      </c>
      <c r="S115" s="37">
        <v>1.7</v>
      </c>
    </row>
    <row r="116">
      <c r="A116" s="37">
        <v>1078.0</v>
      </c>
      <c r="B116" s="37">
        <v>2086430.0</v>
      </c>
      <c r="C116" s="39">
        <v>45311.0</v>
      </c>
      <c r="D116" s="37" t="s">
        <v>69</v>
      </c>
      <c r="E116" s="37">
        <v>1.0</v>
      </c>
      <c r="G116" s="39">
        <v>45311.153078703705</v>
      </c>
      <c r="H116" s="39">
        <v>45311.153078703705</v>
      </c>
      <c r="I116" s="39">
        <v>45311.153078703705</v>
      </c>
      <c r="J116" s="37">
        <v>1.0</v>
      </c>
      <c r="K116" s="39">
        <v>45310.0</v>
      </c>
      <c r="L116" s="37">
        <v>1.0</v>
      </c>
      <c r="M116" s="37">
        <v>95770.0</v>
      </c>
      <c r="N116" s="37" t="s">
        <v>70</v>
      </c>
      <c r="O116" s="37" t="s">
        <v>34</v>
      </c>
      <c r="Q116" s="37" t="s">
        <v>67</v>
      </c>
      <c r="R116" s="37" t="s">
        <v>64</v>
      </c>
      <c r="S116" s="37">
        <v>8.0</v>
      </c>
    </row>
    <row r="117">
      <c r="A117" s="37">
        <v>1078.0</v>
      </c>
      <c r="B117" s="37">
        <v>2086119.0</v>
      </c>
      <c r="C117" s="39">
        <v>45310.0</v>
      </c>
      <c r="D117" s="37" t="s">
        <v>66</v>
      </c>
      <c r="E117" s="37">
        <v>1.0</v>
      </c>
      <c r="G117" s="39">
        <v>45310.91355324074</v>
      </c>
      <c r="H117" s="39">
        <v>45310.91355324074</v>
      </c>
      <c r="I117" s="39">
        <v>45310.91355324074</v>
      </c>
      <c r="J117" s="37">
        <v>1.0</v>
      </c>
      <c r="K117" s="39">
        <v>45310.0</v>
      </c>
      <c r="L117" s="37">
        <v>0.0</v>
      </c>
      <c r="M117" s="37">
        <v>145284.0</v>
      </c>
      <c r="N117" s="37" t="s">
        <v>62</v>
      </c>
      <c r="O117" s="37" t="s">
        <v>37</v>
      </c>
      <c r="Q117" s="37" t="s">
        <v>67</v>
      </c>
      <c r="R117" s="37" t="s">
        <v>64</v>
      </c>
      <c r="S117" s="37">
        <v>4.0</v>
      </c>
    </row>
    <row r="118">
      <c r="A118" s="37">
        <v>1078.0</v>
      </c>
      <c r="B118" s="37">
        <v>2086241.0</v>
      </c>
      <c r="C118" s="39">
        <v>45311.0</v>
      </c>
      <c r="D118" s="37" t="s">
        <v>61</v>
      </c>
      <c r="E118" s="37">
        <v>1.0</v>
      </c>
      <c r="G118" s="39">
        <v>45311.01835648148</v>
      </c>
      <c r="H118" s="39">
        <v>45311.01835648148</v>
      </c>
      <c r="I118" s="39">
        <v>45311.01835648148</v>
      </c>
      <c r="J118" s="37">
        <v>1.0</v>
      </c>
      <c r="K118" s="39">
        <v>45310.0</v>
      </c>
      <c r="L118" s="37">
        <v>1.0</v>
      </c>
      <c r="M118" s="37">
        <v>53055.0</v>
      </c>
      <c r="N118" s="37" t="s">
        <v>62</v>
      </c>
      <c r="O118" s="37" t="s">
        <v>34</v>
      </c>
      <c r="Q118" s="37" t="s">
        <v>63</v>
      </c>
      <c r="R118" s="37" t="s">
        <v>64</v>
      </c>
      <c r="S118" s="37">
        <v>0.2</v>
      </c>
    </row>
    <row r="119">
      <c r="A119" s="37">
        <v>1078.0</v>
      </c>
      <c r="B119" s="37">
        <v>2072283.0</v>
      </c>
      <c r="C119" s="39">
        <v>45300.0</v>
      </c>
      <c r="D119" s="37" t="s">
        <v>69</v>
      </c>
      <c r="E119" s="37">
        <v>1.0</v>
      </c>
      <c r="G119" s="39">
        <v>45301.603634259256</v>
      </c>
      <c r="H119" s="39">
        <v>45300.916666666664</v>
      </c>
      <c r="I119" s="39">
        <v>45302.75</v>
      </c>
      <c r="J119" s="37">
        <v>1.0</v>
      </c>
      <c r="K119" s="39">
        <v>45312.0</v>
      </c>
      <c r="L119" s="37">
        <v>1.0</v>
      </c>
      <c r="M119" s="37">
        <v>55470.0</v>
      </c>
      <c r="N119" s="37" t="s">
        <v>72</v>
      </c>
      <c r="O119" s="37" t="s">
        <v>37</v>
      </c>
      <c r="Q119" s="37" t="s">
        <v>73</v>
      </c>
      <c r="R119" s="37" t="s">
        <v>76</v>
      </c>
      <c r="S119" s="37">
        <v>0.5</v>
      </c>
      <c r="T119" s="39">
        <v>45300.0</v>
      </c>
      <c r="U119" s="39">
        <v>45305.0</v>
      </c>
      <c r="V119" s="37" t="s">
        <v>94</v>
      </c>
    </row>
    <row r="120">
      <c r="A120" s="37">
        <v>1078.0</v>
      </c>
      <c r="B120" s="37">
        <v>2088840.0</v>
      </c>
      <c r="C120" s="39">
        <v>45314.0</v>
      </c>
      <c r="D120" s="37" t="s">
        <v>66</v>
      </c>
      <c r="E120" s="37">
        <v>1.0</v>
      </c>
      <c r="G120" s="39">
        <v>45314.30474537037</v>
      </c>
      <c r="H120" s="39">
        <v>45314.30474537037</v>
      </c>
      <c r="I120" s="39">
        <v>45314.30474537037</v>
      </c>
      <c r="J120" s="37">
        <v>1.0</v>
      </c>
      <c r="K120" s="39">
        <v>45313.0</v>
      </c>
      <c r="L120" s="37">
        <v>1.0</v>
      </c>
      <c r="M120" s="37">
        <v>62990.0</v>
      </c>
      <c r="N120" s="37" t="s">
        <v>62</v>
      </c>
      <c r="O120" s="37" t="s">
        <v>37</v>
      </c>
      <c r="Q120" s="37" t="s">
        <v>67</v>
      </c>
      <c r="R120" s="37" t="s">
        <v>64</v>
      </c>
      <c r="S120" s="37">
        <v>4.0</v>
      </c>
    </row>
    <row r="121">
      <c r="A121" s="37">
        <v>1078.0</v>
      </c>
      <c r="B121" s="37">
        <v>2088057.0</v>
      </c>
      <c r="C121" s="39">
        <v>45313.0</v>
      </c>
      <c r="D121" s="37" t="s">
        <v>68</v>
      </c>
      <c r="E121" s="37">
        <v>1.0</v>
      </c>
      <c r="G121" s="39">
        <v>45313.767604166664</v>
      </c>
      <c r="H121" s="39">
        <v>45313.767604166664</v>
      </c>
      <c r="I121" s="39">
        <v>45313.767604166664</v>
      </c>
      <c r="J121" s="37">
        <v>1.0</v>
      </c>
      <c r="K121" s="39">
        <v>45313.0</v>
      </c>
      <c r="L121" s="37">
        <v>1.0</v>
      </c>
      <c r="M121" s="37">
        <v>48225.0</v>
      </c>
      <c r="N121" s="37" t="s">
        <v>62</v>
      </c>
      <c r="O121" s="37" t="s">
        <v>34</v>
      </c>
      <c r="Q121" s="37" t="s">
        <v>63</v>
      </c>
      <c r="R121" s="37" t="s">
        <v>64</v>
      </c>
      <c r="S121" s="37">
        <v>1.2</v>
      </c>
    </row>
    <row r="122">
      <c r="A122" s="37">
        <v>1078.0</v>
      </c>
      <c r="B122" s="37">
        <v>2088186.0</v>
      </c>
      <c r="C122" s="39">
        <v>45313.0</v>
      </c>
      <c r="D122" s="37" t="s">
        <v>68</v>
      </c>
      <c r="E122" s="37">
        <v>1.0</v>
      </c>
      <c r="G122" s="39">
        <v>45313.84179398148</v>
      </c>
      <c r="H122" s="39">
        <v>45313.84179398148</v>
      </c>
      <c r="I122" s="39">
        <v>45313.84179398148</v>
      </c>
      <c r="J122" s="37">
        <v>1.0</v>
      </c>
      <c r="K122" s="39">
        <v>45313.0</v>
      </c>
      <c r="L122" s="37">
        <v>1.0</v>
      </c>
      <c r="M122" s="37">
        <v>48225.0</v>
      </c>
      <c r="N122" s="37" t="s">
        <v>62</v>
      </c>
      <c r="O122" s="37" t="s">
        <v>34</v>
      </c>
      <c r="Q122" s="37" t="s">
        <v>65</v>
      </c>
      <c r="R122" s="37" t="s">
        <v>64</v>
      </c>
      <c r="S122" s="37">
        <v>0.2</v>
      </c>
    </row>
    <row r="123">
      <c r="A123" s="37">
        <v>1078.0</v>
      </c>
      <c r="B123" s="37">
        <v>2088313.0</v>
      </c>
      <c r="C123" s="39">
        <v>45313.0</v>
      </c>
      <c r="D123" s="37" t="s">
        <v>68</v>
      </c>
      <c r="E123" s="37">
        <v>1.0</v>
      </c>
      <c r="G123" s="39">
        <v>45313.96634259259</v>
      </c>
      <c r="H123" s="39">
        <v>45313.96634259259</v>
      </c>
      <c r="I123" s="39">
        <v>45313.96634259259</v>
      </c>
      <c r="J123" s="37">
        <v>1.0</v>
      </c>
      <c r="K123" s="39">
        <v>45313.0</v>
      </c>
      <c r="L123" s="37">
        <v>1.0</v>
      </c>
      <c r="M123" s="37">
        <v>48225.0</v>
      </c>
      <c r="N123" s="37" t="s">
        <v>62</v>
      </c>
      <c r="O123" s="37" t="s">
        <v>34</v>
      </c>
      <c r="Q123" s="37" t="s">
        <v>63</v>
      </c>
      <c r="R123" s="37" t="s">
        <v>64</v>
      </c>
      <c r="S123" s="37">
        <v>0.4</v>
      </c>
    </row>
    <row r="124">
      <c r="A124" s="37">
        <v>1078.0</v>
      </c>
      <c r="B124" s="37">
        <v>2088640.0</v>
      </c>
      <c r="C124" s="39">
        <v>45314.0</v>
      </c>
      <c r="D124" s="37" t="s">
        <v>69</v>
      </c>
      <c r="E124" s="37">
        <v>1.0</v>
      </c>
      <c r="G124" s="39">
        <v>45314.187048611115</v>
      </c>
      <c r="H124" s="39">
        <v>45314.187048611115</v>
      </c>
      <c r="I124" s="39">
        <v>45314.187048611115</v>
      </c>
      <c r="J124" s="37">
        <v>1.0</v>
      </c>
      <c r="K124" s="39">
        <v>45313.0</v>
      </c>
      <c r="L124" s="37">
        <v>1.0</v>
      </c>
      <c r="M124" s="37">
        <v>95770.0</v>
      </c>
      <c r="N124" s="37" t="s">
        <v>70</v>
      </c>
      <c r="O124" s="37" t="s">
        <v>34</v>
      </c>
      <c r="Q124" s="37" t="s">
        <v>67</v>
      </c>
      <c r="R124" s="37" t="s">
        <v>64</v>
      </c>
      <c r="S124" s="37">
        <v>8.0</v>
      </c>
    </row>
    <row r="125">
      <c r="A125" s="37">
        <v>1078.0</v>
      </c>
      <c r="B125" s="37">
        <v>2088498.0</v>
      </c>
      <c r="C125" s="39">
        <v>45314.0</v>
      </c>
      <c r="D125" s="37" t="s">
        <v>61</v>
      </c>
      <c r="E125" s="37">
        <v>1.0</v>
      </c>
      <c r="G125" s="39">
        <v>45314.09400462963</v>
      </c>
      <c r="H125" s="39">
        <v>45314.09400462963</v>
      </c>
      <c r="I125" s="39">
        <v>45314.09400462963</v>
      </c>
      <c r="J125" s="37">
        <v>1.0</v>
      </c>
      <c r="K125" s="39">
        <v>45313.0</v>
      </c>
      <c r="L125" s="37">
        <v>1.0</v>
      </c>
      <c r="M125" s="37">
        <v>53055.0</v>
      </c>
      <c r="N125" s="37" t="s">
        <v>62</v>
      </c>
      <c r="O125" s="37" t="s">
        <v>34</v>
      </c>
      <c r="Q125" s="37" t="s">
        <v>63</v>
      </c>
      <c r="R125" s="37" t="s">
        <v>64</v>
      </c>
      <c r="S125" s="37">
        <v>1.2</v>
      </c>
    </row>
    <row r="126">
      <c r="A126" s="37">
        <v>1078.0</v>
      </c>
      <c r="B126" s="37">
        <v>2088241.0</v>
      </c>
      <c r="C126" s="39">
        <v>45313.0</v>
      </c>
      <c r="D126" s="37" t="s">
        <v>66</v>
      </c>
      <c r="E126" s="37">
        <v>1.0</v>
      </c>
      <c r="G126" s="39">
        <v>45313.91372685185</v>
      </c>
      <c r="H126" s="39">
        <v>45313.91372685185</v>
      </c>
      <c r="I126" s="39">
        <v>45313.91372685185</v>
      </c>
      <c r="J126" s="37">
        <v>1.0</v>
      </c>
      <c r="K126" s="39">
        <v>45313.0</v>
      </c>
      <c r="L126" s="37">
        <v>0.0</v>
      </c>
      <c r="M126" s="37">
        <v>145284.0</v>
      </c>
      <c r="N126" s="37" t="s">
        <v>62</v>
      </c>
      <c r="O126" s="37" t="s">
        <v>37</v>
      </c>
      <c r="Q126" s="37" t="s">
        <v>67</v>
      </c>
      <c r="R126" s="37" t="s">
        <v>64</v>
      </c>
      <c r="S126" s="37">
        <v>4.0</v>
      </c>
    </row>
    <row r="127">
      <c r="A127" s="37">
        <v>1078.0</v>
      </c>
      <c r="B127" s="37">
        <v>2088922.0</v>
      </c>
      <c r="C127" s="39">
        <v>45314.0</v>
      </c>
      <c r="D127" s="37" t="s">
        <v>74</v>
      </c>
      <c r="E127" s="37">
        <v>1.0</v>
      </c>
      <c r="G127" s="39">
        <v>45314.34976851852</v>
      </c>
      <c r="H127" s="39">
        <v>45314.34976851852</v>
      </c>
      <c r="I127" s="39">
        <v>45314.34976851852</v>
      </c>
      <c r="J127" s="37">
        <v>1.0</v>
      </c>
      <c r="K127" s="39">
        <v>45314.0</v>
      </c>
      <c r="L127" s="37">
        <v>1.0</v>
      </c>
      <c r="M127" s="37">
        <v>95871.0</v>
      </c>
      <c r="N127" s="37" t="s">
        <v>72</v>
      </c>
      <c r="O127" s="37" t="s">
        <v>34</v>
      </c>
      <c r="Q127" s="37" t="s">
        <v>65</v>
      </c>
      <c r="R127" s="37" t="s">
        <v>64</v>
      </c>
      <c r="S127" s="37">
        <v>0.5</v>
      </c>
    </row>
    <row r="128">
      <c r="A128" s="37">
        <v>1078.0</v>
      </c>
      <c r="B128" s="37">
        <v>2090409.0</v>
      </c>
      <c r="C128" s="39">
        <v>45315.0</v>
      </c>
      <c r="D128" s="37" t="s">
        <v>69</v>
      </c>
      <c r="E128" s="37">
        <v>1.0</v>
      </c>
      <c r="G128" s="39">
        <v>45315.21105324074</v>
      </c>
      <c r="H128" s="39">
        <v>45315.21105324074</v>
      </c>
      <c r="I128" s="39">
        <v>45315.21105324074</v>
      </c>
      <c r="J128" s="37">
        <v>1.0</v>
      </c>
      <c r="K128" s="39">
        <v>45314.0</v>
      </c>
      <c r="L128" s="37">
        <v>1.0</v>
      </c>
      <c r="M128" s="37">
        <v>95770.0</v>
      </c>
      <c r="N128" s="37" t="s">
        <v>70</v>
      </c>
      <c r="O128" s="37" t="s">
        <v>34</v>
      </c>
      <c r="Q128" s="37" t="s">
        <v>67</v>
      </c>
      <c r="R128" s="37" t="s">
        <v>64</v>
      </c>
      <c r="S128" s="37">
        <v>8.0</v>
      </c>
    </row>
    <row r="129">
      <c r="A129" s="37">
        <v>1078.0</v>
      </c>
      <c r="B129" s="37">
        <v>2090508.0</v>
      </c>
      <c r="C129" s="39">
        <v>45315.0</v>
      </c>
      <c r="D129" s="37" t="s">
        <v>66</v>
      </c>
      <c r="E129" s="37">
        <v>1.0</v>
      </c>
      <c r="G129" s="39">
        <v>45315.296631944446</v>
      </c>
      <c r="H129" s="39">
        <v>45315.296631944446</v>
      </c>
      <c r="I129" s="39">
        <v>45315.296631944446</v>
      </c>
      <c r="J129" s="37">
        <v>1.0</v>
      </c>
      <c r="K129" s="39">
        <v>45314.0</v>
      </c>
      <c r="L129" s="37">
        <v>1.0</v>
      </c>
      <c r="M129" s="37">
        <v>62990.0</v>
      </c>
      <c r="N129" s="37" t="s">
        <v>62</v>
      </c>
      <c r="O129" s="37" t="s">
        <v>37</v>
      </c>
      <c r="Q129" s="37" t="s">
        <v>67</v>
      </c>
      <c r="R129" s="37" t="s">
        <v>64</v>
      </c>
      <c r="S129" s="37">
        <v>4.0</v>
      </c>
    </row>
    <row r="130">
      <c r="A130" s="37">
        <v>1078.0</v>
      </c>
      <c r="B130" s="37">
        <v>2089976.0</v>
      </c>
      <c r="C130" s="39">
        <v>45314.0</v>
      </c>
      <c r="D130" s="37" t="s">
        <v>68</v>
      </c>
      <c r="E130" s="37">
        <v>1.0</v>
      </c>
      <c r="G130" s="39">
        <v>45314.96162037037</v>
      </c>
      <c r="H130" s="39">
        <v>45314.96162037037</v>
      </c>
      <c r="I130" s="39">
        <v>45314.96162037037</v>
      </c>
      <c r="J130" s="37">
        <v>1.0</v>
      </c>
      <c r="K130" s="39">
        <v>45314.0</v>
      </c>
      <c r="L130" s="37">
        <v>1.0</v>
      </c>
      <c r="M130" s="37">
        <v>48225.0</v>
      </c>
      <c r="N130" s="37" t="s">
        <v>62</v>
      </c>
      <c r="O130" s="37" t="s">
        <v>34</v>
      </c>
      <c r="Q130" s="37" t="s">
        <v>63</v>
      </c>
      <c r="R130" s="37" t="s">
        <v>64</v>
      </c>
      <c r="S130" s="37">
        <v>0.5</v>
      </c>
    </row>
    <row r="131">
      <c r="A131" s="37">
        <v>1078.0</v>
      </c>
      <c r="B131" s="37">
        <v>2089995.0</v>
      </c>
      <c r="C131" s="39">
        <v>45314.0</v>
      </c>
      <c r="D131" s="37" t="s">
        <v>68</v>
      </c>
      <c r="E131" s="37">
        <v>1.0</v>
      </c>
      <c r="G131" s="39">
        <v>45314.97079861111</v>
      </c>
      <c r="H131" s="39">
        <v>45314.97079861111</v>
      </c>
      <c r="I131" s="39">
        <v>45314.97079861111</v>
      </c>
      <c r="J131" s="37">
        <v>1.0</v>
      </c>
      <c r="K131" s="39">
        <v>45314.0</v>
      </c>
      <c r="L131" s="37">
        <v>1.0</v>
      </c>
      <c r="M131" s="37">
        <v>48225.0</v>
      </c>
      <c r="N131" s="37" t="s">
        <v>62</v>
      </c>
      <c r="O131" s="37" t="s">
        <v>34</v>
      </c>
      <c r="Q131" s="37" t="s">
        <v>63</v>
      </c>
      <c r="R131" s="37" t="s">
        <v>64</v>
      </c>
      <c r="S131" s="37">
        <v>0.3</v>
      </c>
    </row>
    <row r="132">
      <c r="A132" s="37">
        <v>1078.0</v>
      </c>
      <c r="B132" s="37">
        <v>2088921.0</v>
      </c>
      <c r="C132" s="39">
        <v>45314.0</v>
      </c>
      <c r="D132" s="37" t="s">
        <v>74</v>
      </c>
      <c r="E132" s="37">
        <v>1.0</v>
      </c>
      <c r="G132" s="39">
        <v>45314.34976851852</v>
      </c>
      <c r="H132" s="39">
        <v>45314.34976851852</v>
      </c>
      <c r="I132" s="39">
        <v>45314.34976851852</v>
      </c>
      <c r="J132" s="37">
        <v>1.0</v>
      </c>
      <c r="K132" s="39">
        <v>45314.0</v>
      </c>
      <c r="L132" s="37">
        <v>1.0</v>
      </c>
      <c r="M132" s="37">
        <v>95871.0</v>
      </c>
      <c r="N132" s="37" t="s">
        <v>72</v>
      </c>
      <c r="O132" s="37" t="s">
        <v>34</v>
      </c>
      <c r="Q132" s="37" t="s">
        <v>63</v>
      </c>
      <c r="R132" s="37" t="s">
        <v>64</v>
      </c>
      <c r="S132" s="37">
        <v>0.4</v>
      </c>
    </row>
    <row r="133">
      <c r="A133" s="37">
        <v>1078.0</v>
      </c>
      <c r="B133" s="37">
        <v>2089911.0</v>
      </c>
      <c r="C133" s="39">
        <v>45314.0</v>
      </c>
      <c r="D133" s="37" t="s">
        <v>68</v>
      </c>
      <c r="E133" s="37">
        <v>1.0</v>
      </c>
      <c r="G133" s="39">
        <v>45314.93510416667</v>
      </c>
      <c r="H133" s="39">
        <v>45314.93510416667</v>
      </c>
      <c r="I133" s="39">
        <v>45314.93510416667</v>
      </c>
      <c r="J133" s="37">
        <v>1.0</v>
      </c>
      <c r="K133" s="39">
        <v>45314.0</v>
      </c>
      <c r="L133" s="37">
        <v>1.0</v>
      </c>
      <c r="M133" s="37">
        <v>48225.0</v>
      </c>
      <c r="N133" s="37" t="s">
        <v>62</v>
      </c>
      <c r="O133" s="37" t="s">
        <v>34</v>
      </c>
      <c r="Q133" s="37" t="s">
        <v>63</v>
      </c>
      <c r="R133" s="37" t="s">
        <v>64</v>
      </c>
      <c r="S133" s="37">
        <v>0.1</v>
      </c>
    </row>
    <row r="134">
      <c r="A134" s="37">
        <v>1078.0</v>
      </c>
      <c r="B134" s="37">
        <v>2089988.0</v>
      </c>
      <c r="C134" s="39">
        <v>45314.0</v>
      </c>
      <c r="D134" s="37" t="s">
        <v>68</v>
      </c>
      <c r="E134" s="37">
        <v>1.0</v>
      </c>
      <c r="G134" s="39">
        <v>45314.96685185185</v>
      </c>
      <c r="H134" s="39">
        <v>45314.96685185185</v>
      </c>
      <c r="I134" s="39">
        <v>45314.96685185185</v>
      </c>
      <c r="J134" s="37">
        <v>1.0</v>
      </c>
      <c r="K134" s="39">
        <v>45314.0</v>
      </c>
      <c r="L134" s="37">
        <v>1.0</v>
      </c>
      <c r="M134" s="37">
        <v>48225.0</v>
      </c>
      <c r="N134" s="37" t="s">
        <v>62</v>
      </c>
      <c r="O134" s="37" t="s">
        <v>34</v>
      </c>
      <c r="Q134" s="37" t="s">
        <v>63</v>
      </c>
      <c r="R134" s="37" t="s">
        <v>64</v>
      </c>
      <c r="S134" s="37">
        <v>0.2</v>
      </c>
    </row>
    <row r="135">
      <c r="A135" s="37">
        <v>1078.0</v>
      </c>
      <c r="B135" s="37">
        <v>2090174.0</v>
      </c>
      <c r="C135" s="39">
        <v>45315.0</v>
      </c>
      <c r="D135" s="37" t="s">
        <v>61</v>
      </c>
      <c r="E135" s="37">
        <v>1.0</v>
      </c>
      <c r="G135" s="39">
        <v>45315.084131944444</v>
      </c>
      <c r="H135" s="39">
        <v>45315.084131944444</v>
      </c>
      <c r="I135" s="39">
        <v>45315.084131944444</v>
      </c>
      <c r="J135" s="37">
        <v>1.0</v>
      </c>
      <c r="K135" s="39">
        <v>45314.0</v>
      </c>
      <c r="L135" s="37">
        <v>1.0</v>
      </c>
      <c r="M135" s="37">
        <v>53055.0</v>
      </c>
      <c r="N135" s="37" t="s">
        <v>62</v>
      </c>
      <c r="O135" s="37" t="s">
        <v>34</v>
      </c>
      <c r="Q135" s="37" t="s">
        <v>63</v>
      </c>
      <c r="R135" s="37" t="s">
        <v>64</v>
      </c>
      <c r="S135" s="37">
        <v>0.2</v>
      </c>
    </row>
    <row r="136">
      <c r="A136" s="37">
        <v>1078.0</v>
      </c>
      <c r="B136" s="37">
        <v>2090173.0</v>
      </c>
      <c r="C136" s="39">
        <v>45315.0</v>
      </c>
      <c r="D136" s="37" t="s">
        <v>61</v>
      </c>
      <c r="E136" s="37">
        <v>1.0</v>
      </c>
      <c r="G136" s="39">
        <v>45315.084131944444</v>
      </c>
      <c r="H136" s="39">
        <v>45315.084131944444</v>
      </c>
      <c r="I136" s="39">
        <v>45315.084131944444</v>
      </c>
      <c r="J136" s="37">
        <v>1.0</v>
      </c>
      <c r="K136" s="39">
        <v>45314.0</v>
      </c>
      <c r="L136" s="37">
        <v>1.0</v>
      </c>
      <c r="M136" s="37">
        <v>53055.0</v>
      </c>
      <c r="N136" s="37" t="s">
        <v>62</v>
      </c>
      <c r="O136" s="37" t="s">
        <v>34</v>
      </c>
      <c r="Q136" s="37" t="s">
        <v>63</v>
      </c>
      <c r="R136" s="37" t="s">
        <v>64</v>
      </c>
      <c r="S136" s="37">
        <v>0.5</v>
      </c>
    </row>
    <row r="137">
      <c r="A137" s="37">
        <v>1078.0</v>
      </c>
      <c r="B137" s="37">
        <v>2089717.0</v>
      </c>
      <c r="C137" s="39">
        <v>45314.0</v>
      </c>
      <c r="D137" s="37" t="s">
        <v>66</v>
      </c>
      <c r="E137" s="37">
        <v>1.0</v>
      </c>
      <c r="G137" s="39">
        <v>45314.8443287037</v>
      </c>
      <c r="H137" s="39">
        <v>45314.8443287037</v>
      </c>
      <c r="I137" s="39">
        <v>45314.8443287037</v>
      </c>
      <c r="J137" s="37">
        <v>1.0</v>
      </c>
      <c r="K137" s="39">
        <v>45314.0</v>
      </c>
      <c r="L137" s="37">
        <v>0.0</v>
      </c>
      <c r="M137" s="37">
        <v>145284.0</v>
      </c>
      <c r="N137" s="37" t="s">
        <v>62</v>
      </c>
      <c r="O137" s="37" t="s">
        <v>37</v>
      </c>
      <c r="Q137" s="37" t="s">
        <v>67</v>
      </c>
      <c r="R137" s="37" t="s">
        <v>64</v>
      </c>
      <c r="S137" s="37">
        <v>4.0</v>
      </c>
    </row>
    <row r="138">
      <c r="A138" s="37">
        <v>1078.0</v>
      </c>
      <c r="B138" s="37">
        <v>2091944.0</v>
      </c>
      <c r="C138" s="39">
        <v>45316.0</v>
      </c>
      <c r="D138" s="37" t="s">
        <v>61</v>
      </c>
      <c r="E138" s="37">
        <v>1.0</v>
      </c>
      <c r="G138" s="39">
        <v>45316.2452662037</v>
      </c>
      <c r="H138" s="39">
        <v>45316.2452662037</v>
      </c>
      <c r="I138" s="39">
        <v>45316.2452662037</v>
      </c>
      <c r="J138" s="37">
        <v>1.0</v>
      </c>
      <c r="K138" s="39">
        <v>45315.0</v>
      </c>
      <c r="L138" s="37">
        <v>1.0</v>
      </c>
      <c r="M138" s="37">
        <v>53055.0</v>
      </c>
      <c r="N138" s="37" t="s">
        <v>62</v>
      </c>
      <c r="O138" s="37" t="s">
        <v>34</v>
      </c>
      <c r="Q138" s="37" t="s">
        <v>65</v>
      </c>
      <c r="R138" s="37" t="s">
        <v>64</v>
      </c>
      <c r="S138" s="37">
        <v>0.2</v>
      </c>
    </row>
    <row r="139">
      <c r="A139" s="37">
        <v>1078.0</v>
      </c>
      <c r="B139" s="37">
        <v>2091943.0</v>
      </c>
      <c r="C139" s="39">
        <v>45316.0</v>
      </c>
      <c r="D139" s="37" t="s">
        <v>61</v>
      </c>
      <c r="E139" s="37">
        <v>1.0</v>
      </c>
      <c r="G139" s="39">
        <v>45316.2452662037</v>
      </c>
      <c r="H139" s="39">
        <v>45316.2452662037</v>
      </c>
      <c r="I139" s="39">
        <v>45316.2452662037</v>
      </c>
      <c r="J139" s="37">
        <v>1.0</v>
      </c>
      <c r="K139" s="39">
        <v>45315.0</v>
      </c>
      <c r="L139" s="37">
        <v>1.0</v>
      </c>
      <c r="M139" s="37">
        <v>53055.0</v>
      </c>
      <c r="N139" s="37" t="s">
        <v>62</v>
      </c>
      <c r="O139" s="37" t="s">
        <v>34</v>
      </c>
      <c r="Q139" s="37" t="s">
        <v>63</v>
      </c>
      <c r="R139" s="37" t="s">
        <v>64</v>
      </c>
      <c r="S139" s="37">
        <v>0.2</v>
      </c>
    </row>
    <row r="140">
      <c r="A140" s="37">
        <v>1078.0</v>
      </c>
      <c r="B140" s="37">
        <v>2091946.0</v>
      </c>
      <c r="C140" s="39">
        <v>45316.0</v>
      </c>
      <c r="D140" s="37" t="s">
        <v>61</v>
      </c>
      <c r="E140" s="37">
        <v>1.0</v>
      </c>
      <c r="G140" s="39">
        <v>45316.2452662037</v>
      </c>
      <c r="H140" s="39">
        <v>45316.2452662037</v>
      </c>
      <c r="I140" s="39">
        <v>45316.2452662037</v>
      </c>
      <c r="J140" s="37">
        <v>1.0</v>
      </c>
      <c r="K140" s="39">
        <v>45315.0</v>
      </c>
      <c r="L140" s="37">
        <v>1.0</v>
      </c>
      <c r="M140" s="37">
        <v>53055.0</v>
      </c>
      <c r="N140" s="37" t="s">
        <v>62</v>
      </c>
      <c r="O140" s="37" t="s">
        <v>34</v>
      </c>
      <c r="Q140" s="37" t="s">
        <v>65</v>
      </c>
      <c r="R140" s="37" t="s">
        <v>64</v>
      </c>
      <c r="S140" s="37">
        <v>0.1</v>
      </c>
    </row>
    <row r="141">
      <c r="A141" s="37">
        <v>1078.0</v>
      </c>
      <c r="B141" s="37">
        <v>2091945.0</v>
      </c>
      <c r="C141" s="39">
        <v>45316.0</v>
      </c>
      <c r="D141" s="37" t="s">
        <v>61</v>
      </c>
      <c r="E141" s="37">
        <v>1.0</v>
      </c>
      <c r="G141" s="39">
        <v>45316.2452662037</v>
      </c>
      <c r="H141" s="39">
        <v>45316.2452662037</v>
      </c>
      <c r="I141" s="39">
        <v>45316.2452662037</v>
      </c>
      <c r="J141" s="37">
        <v>1.0</v>
      </c>
      <c r="K141" s="39">
        <v>45315.0</v>
      </c>
      <c r="L141" s="37">
        <v>1.0</v>
      </c>
      <c r="M141" s="37">
        <v>53055.0</v>
      </c>
      <c r="N141" s="37" t="s">
        <v>62</v>
      </c>
      <c r="O141" s="37" t="s">
        <v>34</v>
      </c>
      <c r="Q141" s="37" t="s">
        <v>65</v>
      </c>
      <c r="R141" s="37" t="s">
        <v>64</v>
      </c>
      <c r="S141" s="37">
        <v>0.5</v>
      </c>
    </row>
    <row r="142">
      <c r="A142" s="37">
        <v>1078.0</v>
      </c>
      <c r="B142" s="37">
        <v>2091380.0</v>
      </c>
      <c r="C142" s="39">
        <v>45315.0</v>
      </c>
      <c r="D142" s="37" t="s">
        <v>74</v>
      </c>
      <c r="E142" s="37">
        <v>1.0</v>
      </c>
      <c r="G142" s="39">
        <v>45315.90888888889</v>
      </c>
      <c r="H142" s="39">
        <v>45315.90888888889</v>
      </c>
      <c r="I142" s="39">
        <v>45315.90888888889</v>
      </c>
      <c r="J142" s="37">
        <v>1.0</v>
      </c>
      <c r="K142" s="39">
        <v>45315.0</v>
      </c>
      <c r="L142" s="37">
        <v>1.0</v>
      </c>
      <c r="M142" s="37">
        <v>95871.0</v>
      </c>
      <c r="N142" s="37" t="s">
        <v>72</v>
      </c>
      <c r="O142" s="37" t="s">
        <v>34</v>
      </c>
      <c r="Q142" s="37" t="s">
        <v>65</v>
      </c>
      <c r="R142" s="37" t="s">
        <v>64</v>
      </c>
      <c r="S142" s="37">
        <v>0.5</v>
      </c>
    </row>
    <row r="143">
      <c r="A143" s="37">
        <v>1078.0</v>
      </c>
      <c r="B143" s="37">
        <v>2092047.0</v>
      </c>
      <c r="C143" s="39">
        <v>45316.0</v>
      </c>
      <c r="D143" s="37" t="s">
        <v>66</v>
      </c>
      <c r="E143" s="37">
        <v>1.0</v>
      </c>
      <c r="G143" s="39">
        <v>45315.318194444444</v>
      </c>
      <c r="H143" s="39">
        <v>45315.318194444444</v>
      </c>
      <c r="I143" s="39">
        <v>45315.318194444444</v>
      </c>
      <c r="J143" s="37">
        <v>1.0</v>
      </c>
      <c r="K143" s="39">
        <v>45315.0</v>
      </c>
      <c r="L143" s="37">
        <v>1.0</v>
      </c>
      <c r="M143" s="37">
        <v>55470.0</v>
      </c>
      <c r="N143" s="37" t="s">
        <v>72</v>
      </c>
      <c r="O143" s="37" t="s">
        <v>37</v>
      </c>
      <c r="Q143" s="37" t="s">
        <v>65</v>
      </c>
      <c r="R143" s="37" t="s">
        <v>64</v>
      </c>
      <c r="S143" s="37">
        <v>0.4</v>
      </c>
    </row>
    <row r="144">
      <c r="A144" s="37">
        <v>1078.0</v>
      </c>
      <c r="B144" s="37">
        <v>2092070.0</v>
      </c>
      <c r="C144" s="39">
        <v>45316.0</v>
      </c>
      <c r="D144" s="37" t="s">
        <v>66</v>
      </c>
      <c r="E144" s="37">
        <v>1.0</v>
      </c>
      <c r="G144" s="39">
        <v>45316.331296296295</v>
      </c>
      <c r="H144" s="39">
        <v>45316.331296296295</v>
      </c>
      <c r="I144" s="39">
        <v>45316.331296296295</v>
      </c>
      <c r="J144" s="37">
        <v>1.0</v>
      </c>
      <c r="K144" s="39">
        <v>45315.0</v>
      </c>
      <c r="L144" s="37">
        <v>1.0</v>
      </c>
      <c r="M144" s="37">
        <v>62990.0</v>
      </c>
      <c r="N144" s="37" t="s">
        <v>62</v>
      </c>
      <c r="O144" s="37" t="s">
        <v>37</v>
      </c>
      <c r="Q144" s="37" t="s">
        <v>67</v>
      </c>
      <c r="R144" s="37" t="s">
        <v>64</v>
      </c>
      <c r="S144" s="37">
        <v>4.0</v>
      </c>
    </row>
    <row r="145">
      <c r="A145" s="37">
        <v>1078.0</v>
      </c>
      <c r="B145" s="37">
        <v>2091414.0</v>
      </c>
      <c r="C145" s="39">
        <v>45315.0</v>
      </c>
      <c r="D145" s="37" t="s">
        <v>68</v>
      </c>
      <c r="E145" s="37">
        <v>1.0</v>
      </c>
      <c r="G145" s="39">
        <v>45315.92826388889</v>
      </c>
      <c r="H145" s="39">
        <v>45315.92826388889</v>
      </c>
      <c r="I145" s="39">
        <v>45315.92826388889</v>
      </c>
      <c r="J145" s="37">
        <v>1.0</v>
      </c>
      <c r="K145" s="39">
        <v>45315.0</v>
      </c>
      <c r="L145" s="37">
        <v>1.0</v>
      </c>
      <c r="M145" s="37">
        <v>48225.0</v>
      </c>
      <c r="N145" s="37" t="s">
        <v>62</v>
      </c>
      <c r="O145" s="37" t="s">
        <v>34</v>
      </c>
      <c r="Q145" s="37" t="s">
        <v>63</v>
      </c>
      <c r="R145" s="37" t="s">
        <v>64</v>
      </c>
      <c r="S145" s="37">
        <v>0.2</v>
      </c>
    </row>
    <row r="146">
      <c r="A146" s="37">
        <v>1078.0</v>
      </c>
      <c r="B146" s="37">
        <v>2091283.0</v>
      </c>
      <c r="C146" s="39">
        <v>45315.0</v>
      </c>
      <c r="D146" s="37" t="s">
        <v>68</v>
      </c>
      <c r="E146" s="37">
        <v>1.0</v>
      </c>
      <c r="G146" s="39">
        <v>45315.868935185186</v>
      </c>
      <c r="H146" s="39">
        <v>45315.868935185186</v>
      </c>
      <c r="I146" s="39">
        <v>45315.868935185186</v>
      </c>
      <c r="J146" s="37">
        <v>1.0</v>
      </c>
      <c r="K146" s="39">
        <v>45315.0</v>
      </c>
      <c r="L146" s="37">
        <v>1.0</v>
      </c>
      <c r="M146" s="37">
        <v>48225.0</v>
      </c>
      <c r="N146" s="37" t="s">
        <v>62</v>
      </c>
      <c r="O146" s="37" t="s">
        <v>34</v>
      </c>
      <c r="Q146" s="37" t="s">
        <v>65</v>
      </c>
      <c r="R146" s="37" t="s">
        <v>64</v>
      </c>
      <c r="S146" s="37">
        <v>0.2</v>
      </c>
    </row>
    <row r="147">
      <c r="A147" s="37">
        <v>1078.0</v>
      </c>
      <c r="B147" s="37">
        <v>2091835.0</v>
      </c>
      <c r="C147" s="39">
        <v>45316.0</v>
      </c>
      <c r="D147" s="37" t="s">
        <v>69</v>
      </c>
      <c r="E147" s="37">
        <v>1.0</v>
      </c>
      <c r="G147" s="39">
        <v>45316.146898148145</v>
      </c>
      <c r="H147" s="39">
        <v>45316.146898148145</v>
      </c>
      <c r="I147" s="39">
        <v>45316.146898148145</v>
      </c>
      <c r="J147" s="37">
        <v>1.0</v>
      </c>
      <c r="K147" s="39">
        <v>45315.0</v>
      </c>
      <c r="L147" s="37">
        <v>1.0</v>
      </c>
      <c r="M147" s="37">
        <v>95770.0</v>
      </c>
      <c r="N147" s="37" t="s">
        <v>70</v>
      </c>
      <c r="O147" s="37" t="s">
        <v>34</v>
      </c>
      <c r="Q147" s="37" t="s">
        <v>67</v>
      </c>
      <c r="R147" s="37" t="s">
        <v>64</v>
      </c>
      <c r="S147" s="37">
        <v>8.0</v>
      </c>
    </row>
    <row r="148">
      <c r="A148" s="37">
        <v>1078.0</v>
      </c>
      <c r="B148" s="37">
        <v>2091186.0</v>
      </c>
      <c r="C148" s="39">
        <v>45315.0</v>
      </c>
      <c r="D148" s="37" t="s">
        <v>66</v>
      </c>
      <c r="E148" s="37">
        <v>1.0</v>
      </c>
      <c r="G148" s="39">
        <v>45315.80798611111</v>
      </c>
      <c r="H148" s="39">
        <v>45315.80798611111</v>
      </c>
      <c r="I148" s="39">
        <v>45315.80798611111</v>
      </c>
      <c r="J148" s="37">
        <v>1.0</v>
      </c>
      <c r="K148" s="39">
        <v>45315.0</v>
      </c>
      <c r="L148" s="37">
        <v>0.0</v>
      </c>
      <c r="M148" s="37">
        <v>145284.0</v>
      </c>
      <c r="N148" s="37" t="s">
        <v>62</v>
      </c>
      <c r="O148" s="37" t="s">
        <v>37</v>
      </c>
      <c r="Q148" s="37" t="s">
        <v>67</v>
      </c>
      <c r="R148" s="37" t="s">
        <v>64</v>
      </c>
      <c r="S148" s="37">
        <v>4.0</v>
      </c>
    </row>
    <row r="149">
      <c r="A149" s="37">
        <v>1078.0</v>
      </c>
      <c r="B149" s="37">
        <v>2092859.0</v>
      </c>
      <c r="C149" s="39">
        <v>45316.0</v>
      </c>
      <c r="D149" s="37" t="s">
        <v>66</v>
      </c>
      <c r="E149" s="37">
        <v>1.0</v>
      </c>
      <c r="G149" s="39">
        <v>45315.808900462966</v>
      </c>
      <c r="H149" s="39">
        <v>45315.808900462966</v>
      </c>
      <c r="I149" s="39">
        <v>45315.808900462966</v>
      </c>
      <c r="J149" s="37">
        <v>1.0</v>
      </c>
      <c r="K149" s="39">
        <v>45315.0</v>
      </c>
      <c r="L149" s="37">
        <v>0.0</v>
      </c>
      <c r="M149" s="37">
        <v>145284.0</v>
      </c>
      <c r="N149" s="37" t="s">
        <v>62</v>
      </c>
      <c r="O149" s="37" t="s">
        <v>37</v>
      </c>
      <c r="Q149" s="37" t="s">
        <v>67</v>
      </c>
      <c r="R149" s="37" t="s">
        <v>64</v>
      </c>
      <c r="S149" s="37">
        <v>4.0</v>
      </c>
    </row>
    <row r="150">
      <c r="A150" s="37">
        <v>1078.0</v>
      </c>
      <c r="B150" s="37">
        <v>2093218.0</v>
      </c>
      <c r="C150" s="39">
        <v>45317.0</v>
      </c>
      <c r="D150" s="37" t="s">
        <v>61</v>
      </c>
      <c r="E150" s="37">
        <v>1.0</v>
      </c>
      <c r="G150" s="39">
        <v>45317.064988425926</v>
      </c>
      <c r="H150" s="39">
        <v>45317.064988425926</v>
      </c>
      <c r="I150" s="39">
        <v>45317.064988425926</v>
      </c>
      <c r="J150" s="37">
        <v>1.0</v>
      </c>
      <c r="K150" s="39">
        <v>45316.0</v>
      </c>
      <c r="L150" s="37">
        <v>1.0</v>
      </c>
      <c r="M150" s="37">
        <v>53055.0</v>
      </c>
      <c r="N150" s="37" t="s">
        <v>62</v>
      </c>
      <c r="O150" s="37" t="s">
        <v>34</v>
      </c>
      <c r="Q150" s="37" t="s">
        <v>65</v>
      </c>
      <c r="R150" s="37" t="s">
        <v>64</v>
      </c>
      <c r="S150" s="37">
        <v>0.3</v>
      </c>
    </row>
    <row r="151">
      <c r="A151" s="37">
        <v>1078.0</v>
      </c>
      <c r="B151" s="37">
        <v>2093217.0</v>
      </c>
      <c r="C151" s="39">
        <v>45317.0</v>
      </c>
      <c r="D151" s="37" t="s">
        <v>61</v>
      </c>
      <c r="E151" s="37">
        <v>1.0</v>
      </c>
      <c r="G151" s="39">
        <v>45317.064988425926</v>
      </c>
      <c r="H151" s="39">
        <v>45317.064988425926</v>
      </c>
      <c r="I151" s="39">
        <v>45317.064988425926</v>
      </c>
      <c r="J151" s="37">
        <v>1.0</v>
      </c>
      <c r="K151" s="39">
        <v>45316.0</v>
      </c>
      <c r="L151" s="37">
        <v>1.0</v>
      </c>
      <c r="M151" s="37">
        <v>53055.0</v>
      </c>
      <c r="N151" s="37" t="s">
        <v>62</v>
      </c>
      <c r="O151" s="37" t="s">
        <v>34</v>
      </c>
      <c r="Q151" s="37" t="s">
        <v>63</v>
      </c>
      <c r="R151" s="37" t="s">
        <v>64</v>
      </c>
      <c r="S151" s="37">
        <v>0.4</v>
      </c>
    </row>
    <row r="152">
      <c r="A152" s="37">
        <v>1078.0</v>
      </c>
      <c r="B152" s="37">
        <v>2093021.0</v>
      </c>
      <c r="C152" s="39">
        <v>45316.0</v>
      </c>
      <c r="D152" s="37" t="s">
        <v>66</v>
      </c>
      <c r="E152" s="37">
        <v>1.0</v>
      </c>
      <c r="G152" s="39">
        <v>45316.95724537037</v>
      </c>
      <c r="H152" s="39">
        <v>45316.95724537037</v>
      </c>
      <c r="I152" s="39">
        <v>45316.95724537037</v>
      </c>
      <c r="J152" s="37">
        <v>1.0</v>
      </c>
      <c r="K152" s="39">
        <v>45316.0</v>
      </c>
      <c r="L152" s="37">
        <v>1.0</v>
      </c>
      <c r="M152" s="37">
        <v>55470.0</v>
      </c>
      <c r="N152" s="37" t="s">
        <v>72</v>
      </c>
      <c r="O152" s="37" t="s">
        <v>37</v>
      </c>
      <c r="Q152" s="37" t="s">
        <v>65</v>
      </c>
      <c r="R152" s="37" t="s">
        <v>64</v>
      </c>
      <c r="S152" s="37">
        <v>1.0</v>
      </c>
    </row>
    <row r="153">
      <c r="A153" s="37">
        <v>1078.0</v>
      </c>
      <c r="B153" s="37">
        <v>2093022.0</v>
      </c>
      <c r="C153" s="39">
        <v>45316.0</v>
      </c>
      <c r="D153" s="37" t="s">
        <v>66</v>
      </c>
      <c r="E153" s="37">
        <v>1.0</v>
      </c>
      <c r="G153" s="39">
        <v>45316.95724537037</v>
      </c>
      <c r="H153" s="39">
        <v>45316.95724537037</v>
      </c>
      <c r="I153" s="39">
        <v>45316.95724537037</v>
      </c>
      <c r="J153" s="37">
        <v>1.0</v>
      </c>
      <c r="K153" s="39">
        <v>45316.0</v>
      </c>
      <c r="L153" s="37">
        <v>1.0</v>
      </c>
      <c r="M153" s="37">
        <v>55470.0</v>
      </c>
      <c r="N153" s="37" t="s">
        <v>72</v>
      </c>
      <c r="O153" s="37" t="s">
        <v>37</v>
      </c>
      <c r="Q153" s="37" t="s">
        <v>65</v>
      </c>
      <c r="R153" s="37" t="s">
        <v>64</v>
      </c>
      <c r="S153" s="37">
        <v>1.0</v>
      </c>
    </row>
    <row r="154">
      <c r="A154" s="37">
        <v>1078.0</v>
      </c>
      <c r="B154" s="37">
        <v>2093526.0</v>
      </c>
      <c r="C154" s="39">
        <v>45317.0</v>
      </c>
      <c r="D154" s="37" t="s">
        <v>66</v>
      </c>
      <c r="E154" s="37">
        <v>1.0</v>
      </c>
      <c r="G154" s="39">
        <v>45317.327627314815</v>
      </c>
      <c r="H154" s="39">
        <v>45317.327627314815</v>
      </c>
      <c r="I154" s="39">
        <v>45317.327627314815</v>
      </c>
      <c r="J154" s="37">
        <v>1.0</v>
      </c>
      <c r="K154" s="39">
        <v>45316.0</v>
      </c>
      <c r="L154" s="37">
        <v>1.0</v>
      </c>
      <c r="M154" s="37">
        <v>62990.0</v>
      </c>
      <c r="N154" s="37" t="s">
        <v>62</v>
      </c>
      <c r="O154" s="37" t="s">
        <v>37</v>
      </c>
      <c r="Q154" s="37" t="s">
        <v>67</v>
      </c>
      <c r="R154" s="37" t="s">
        <v>64</v>
      </c>
      <c r="S154" s="37">
        <v>4.0</v>
      </c>
    </row>
    <row r="155">
      <c r="A155" s="37">
        <v>1078.0</v>
      </c>
      <c r="B155" s="37">
        <v>2092998.0</v>
      </c>
      <c r="C155" s="39">
        <v>45316.0</v>
      </c>
      <c r="D155" s="37" t="s">
        <v>68</v>
      </c>
      <c r="E155" s="37">
        <v>1.0</v>
      </c>
      <c r="G155" s="39">
        <v>45316.933900462966</v>
      </c>
      <c r="H155" s="39">
        <v>45316.933900462966</v>
      </c>
      <c r="I155" s="39">
        <v>45316.933900462966</v>
      </c>
      <c r="J155" s="37">
        <v>1.0</v>
      </c>
      <c r="K155" s="39">
        <v>45316.0</v>
      </c>
      <c r="L155" s="37">
        <v>1.0</v>
      </c>
      <c r="M155" s="37">
        <v>48225.0</v>
      </c>
      <c r="N155" s="37" t="s">
        <v>62</v>
      </c>
      <c r="O155" s="37" t="s">
        <v>34</v>
      </c>
      <c r="Q155" s="37" t="s">
        <v>63</v>
      </c>
      <c r="R155" s="37" t="s">
        <v>64</v>
      </c>
      <c r="S155" s="37">
        <v>0.5</v>
      </c>
    </row>
    <row r="156">
      <c r="A156" s="37">
        <v>1078.0</v>
      </c>
      <c r="B156" s="37">
        <v>2093391.0</v>
      </c>
      <c r="C156" s="39">
        <v>45317.0</v>
      </c>
      <c r="D156" s="37" t="s">
        <v>69</v>
      </c>
      <c r="E156" s="37">
        <v>1.0</v>
      </c>
      <c r="G156" s="39">
        <v>45317.20263888889</v>
      </c>
      <c r="H156" s="39">
        <v>45317.20263888889</v>
      </c>
      <c r="I156" s="39">
        <v>45317.20263888889</v>
      </c>
      <c r="J156" s="37">
        <v>1.0</v>
      </c>
      <c r="K156" s="39">
        <v>45316.0</v>
      </c>
      <c r="L156" s="37">
        <v>1.0</v>
      </c>
      <c r="M156" s="37">
        <v>95770.0</v>
      </c>
      <c r="N156" s="37" t="s">
        <v>70</v>
      </c>
      <c r="O156" s="37" t="s">
        <v>34</v>
      </c>
      <c r="Q156" s="37" t="s">
        <v>67</v>
      </c>
      <c r="R156" s="37" t="s">
        <v>64</v>
      </c>
      <c r="S156" s="37">
        <v>8.0</v>
      </c>
    </row>
    <row r="157">
      <c r="A157" s="37">
        <v>1078.0</v>
      </c>
      <c r="B157" s="37">
        <v>2101313.0</v>
      </c>
      <c r="C157" s="39">
        <v>45323.0</v>
      </c>
      <c r="D157" s="37" t="s">
        <v>68</v>
      </c>
      <c r="E157" s="37">
        <v>1.0</v>
      </c>
      <c r="G157" s="39">
        <v>45316.652708333335</v>
      </c>
      <c r="H157" s="39">
        <v>45316.652708333335</v>
      </c>
      <c r="I157" s="39">
        <v>45316.652708333335</v>
      </c>
      <c r="J157" s="37">
        <v>1.0</v>
      </c>
      <c r="K157" s="39">
        <v>45316.0</v>
      </c>
      <c r="L157" s="37">
        <v>0.0</v>
      </c>
      <c r="M157" s="37">
        <v>145284.0</v>
      </c>
      <c r="N157" s="37" t="s">
        <v>62</v>
      </c>
      <c r="O157" s="37" t="s">
        <v>37</v>
      </c>
      <c r="Q157" s="37" t="s">
        <v>67</v>
      </c>
      <c r="R157" s="37" t="s">
        <v>64</v>
      </c>
      <c r="S157" s="37">
        <v>4.0</v>
      </c>
    </row>
    <row r="158">
      <c r="A158" s="37">
        <v>1078.0</v>
      </c>
      <c r="B158" s="37">
        <v>2092331.0</v>
      </c>
      <c r="C158" s="39">
        <v>45316.0</v>
      </c>
      <c r="D158" s="37" t="s">
        <v>69</v>
      </c>
      <c r="E158" s="37">
        <v>1.0</v>
      </c>
      <c r="G158" s="39">
        <v>45316.946180555555</v>
      </c>
      <c r="H158" s="39">
        <v>45315.666666666664</v>
      </c>
      <c r="I158" s="39">
        <v>45316.958333333336</v>
      </c>
      <c r="J158" s="37">
        <v>1.0</v>
      </c>
      <c r="K158" s="39">
        <v>45317.0</v>
      </c>
      <c r="L158" s="37">
        <v>1.0</v>
      </c>
      <c r="M158" s="37">
        <v>70248.0</v>
      </c>
      <c r="N158" s="37" t="s">
        <v>70</v>
      </c>
      <c r="O158" s="37" t="s">
        <v>37</v>
      </c>
      <c r="Q158" s="37" t="s">
        <v>73</v>
      </c>
      <c r="R158" s="37" t="s">
        <v>76</v>
      </c>
      <c r="S158" s="37">
        <v>2.0</v>
      </c>
      <c r="T158" s="39">
        <v>45315.0</v>
      </c>
      <c r="U158" s="39">
        <v>45317.0</v>
      </c>
      <c r="V158" s="37" t="s">
        <v>78</v>
      </c>
    </row>
    <row r="159">
      <c r="A159" s="37">
        <v>1078.0</v>
      </c>
      <c r="B159" s="37">
        <v>2095562.0</v>
      </c>
      <c r="C159" s="39">
        <v>45318.0</v>
      </c>
      <c r="D159" s="37" t="s">
        <v>74</v>
      </c>
      <c r="E159" s="37">
        <v>1.0</v>
      </c>
      <c r="G159" s="39">
        <v>45317.93515046296</v>
      </c>
      <c r="H159" s="39">
        <v>45317.93515046296</v>
      </c>
      <c r="I159" s="39">
        <v>45317.93515046296</v>
      </c>
      <c r="J159" s="37">
        <v>1.0</v>
      </c>
      <c r="K159" s="39">
        <v>45317.0</v>
      </c>
      <c r="L159" s="37">
        <v>1.0</v>
      </c>
      <c r="M159" s="37">
        <v>97664.0</v>
      </c>
      <c r="N159" s="37" t="s">
        <v>95</v>
      </c>
      <c r="O159" s="37" t="s">
        <v>34</v>
      </c>
      <c r="Q159" s="37" t="s">
        <v>65</v>
      </c>
      <c r="R159" s="37" t="s">
        <v>64</v>
      </c>
      <c r="S159" s="37">
        <v>0.5</v>
      </c>
    </row>
    <row r="160">
      <c r="A160" s="37">
        <v>1078.0</v>
      </c>
      <c r="B160" s="37">
        <v>2092054.0</v>
      </c>
      <c r="C160" s="39">
        <v>45316.0</v>
      </c>
      <c r="D160" s="37" t="s">
        <v>69</v>
      </c>
      <c r="E160" s="37">
        <v>1.0</v>
      </c>
      <c r="G160" s="39">
        <v>45316.8500462963</v>
      </c>
      <c r="H160" s="39">
        <v>45315.666666666664</v>
      </c>
      <c r="I160" s="39">
        <v>45316.875</v>
      </c>
      <c r="J160" s="37">
        <v>1.0</v>
      </c>
      <c r="K160" s="39">
        <v>45317.0</v>
      </c>
      <c r="L160" s="37">
        <v>1.0</v>
      </c>
      <c r="M160" s="37">
        <v>55470.0</v>
      </c>
      <c r="N160" s="37" t="s">
        <v>72</v>
      </c>
      <c r="O160" s="37" t="s">
        <v>37</v>
      </c>
      <c r="Q160" s="37" t="s">
        <v>73</v>
      </c>
      <c r="R160" s="37" t="s">
        <v>76</v>
      </c>
      <c r="S160" s="37">
        <v>2.75</v>
      </c>
      <c r="T160" s="39">
        <v>45315.0</v>
      </c>
      <c r="U160" s="39">
        <v>45317.0</v>
      </c>
      <c r="V160" s="37" t="s">
        <v>96</v>
      </c>
    </row>
    <row r="161">
      <c r="A161" s="37">
        <v>1078.0</v>
      </c>
      <c r="B161" s="37">
        <v>2087521.0</v>
      </c>
      <c r="C161" s="39">
        <v>45313.0</v>
      </c>
      <c r="D161" s="37" t="s">
        <v>74</v>
      </c>
      <c r="E161" s="37">
        <v>0.0</v>
      </c>
      <c r="F161" s="37" t="s">
        <v>81</v>
      </c>
      <c r="H161" s="39">
        <v>45316.30372685185</v>
      </c>
      <c r="I161" s="39">
        <v>45317.125</v>
      </c>
      <c r="J161" s="37">
        <v>1.0</v>
      </c>
      <c r="K161" s="39">
        <v>45317.0</v>
      </c>
      <c r="L161" s="37">
        <v>1.0</v>
      </c>
      <c r="M161" s="37">
        <v>55470.0</v>
      </c>
      <c r="N161" s="37" t="s">
        <v>72</v>
      </c>
      <c r="O161" s="37" t="s">
        <v>37</v>
      </c>
      <c r="Q161" s="37" t="s">
        <v>65</v>
      </c>
      <c r="S161" s="37">
        <v>0.0</v>
      </c>
      <c r="T161" s="39">
        <v>45315.0</v>
      </c>
      <c r="U161" s="39">
        <v>45317.0</v>
      </c>
    </row>
    <row r="162">
      <c r="A162" s="37">
        <v>1078.0</v>
      </c>
      <c r="B162" s="37">
        <v>2091509.0</v>
      </c>
      <c r="C162" s="39">
        <v>45316.0</v>
      </c>
      <c r="D162" s="37" t="s">
        <v>69</v>
      </c>
      <c r="E162" s="37">
        <v>1.0</v>
      </c>
      <c r="G162" s="39">
        <v>45316.68900462963</v>
      </c>
      <c r="H162" s="39">
        <v>45316.30372685185</v>
      </c>
      <c r="I162" s="39">
        <v>45316.875</v>
      </c>
      <c r="J162" s="37">
        <v>1.0</v>
      </c>
      <c r="K162" s="39">
        <v>45317.0</v>
      </c>
      <c r="L162" s="37">
        <v>1.0</v>
      </c>
      <c r="M162" s="37">
        <v>44675.0</v>
      </c>
      <c r="N162" s="37" t="s">
        <v>86</v>
      </c>
      <c r="O162" s="37" t="s">
        <v>37</v>
      </c>
      <c r="Q162" s="37" t="s">
        <v>73</v>
      </c>
      <c r="R162" s="37" t="s">
        <v>76</v>
      </c>
      <c r="S162" s="37">
        <v>2.75</v>
      </c>
      <c r="T162" s="39">
        <v>45315.0</v>
      </c>
      <c r="U162" s="39">
        <v>45317.0</v>
      </c>
      <c r="V162" s="37" t="s">
        <v>97</v>
      </c>
    </row>
    <row r="163">
      <c r="A163" s="37">
        <v>1078.0</v>
      </c>
      <c r="B163" s="37">
        <v>2094508.0</v>
      </c>
      <c r="C163" s="39">
        <v>45317.0</v>
      </c>
      <c r="D163" s="37" t="s">
        <v>74</v>
      </c>
      <c r="E163" s="37">
        <v>1.0</v>
      </c>
      <c r="G163" s="39">
        <v>45317.87363425926</v>
      </c>
      <c r="H163" s="39">
        <v>45317.87363425926</v>
      </c>
      <c r="I163" s="39">
        <v>45317.87363425926</v>
      </c>
      <c r="J163" s="37">
        <v>1.0</v>
      </c>
      <c r="K163" s="39">
        <v>45317.0</v>
      </c>
      <c r="L163" s="37">
        <v>1.0</v>
      </c>
      <c r="M163" s="37">
        <v>95871.0</v>
      </c>
      <c r="N163" s="37" t="s">
        <v>72</v>
      </c>
      <c r="O163" s="37" t="s">
        <v>34</v>
      </c>
      <c r="Q163" s="37" t="s">
        <v>65</v>
      </c>
      <c r="R163" s="37" t="s">
        <v>64</v>
      </c>
      <c r="S163" s="37">
        <v>0.6</v>
      </c>
    </row>
    <row r="164">
      <c r="A164" s="37">
        <v>1078.0</v>
      </c>
      <c r="B164" s="37">
        <v>2091476.0</v>
      </c>
      <c r="C164" s="39">
        <v>45315.0</v>
      </c>
      <c r="D164" s="37" t="s">
        <v>69</v>
      </c>
      <c r="E164" s="37">
        <v>1.0</v>
      </c>
      <c r="G164" s="39">
        <v>45316.870208333334</v>
      </c>
      <c r="H164" s="39">
        <v>45316.30372685185</v>
      </c>
      <c r="I164" s="39">
        <v>45316.875</v>
      </c>
      <c r="J164" s="37">
        <v>1.0</v>
      </c>
      <c r="K164" s="39">
        <v>45317.0</v>
      </c>
      <c r="L164" s="37">
        <v>1.0</v>
      </c>
      <c r="M164" s="37">
        <v>79704.0</v>
      </c>
      <c r="N164" s="37" t="s">
        <v>75</v>
      </c>
      <c r="O164" s="37" t="s">
        <v>37</v>
      </c>
      <c r="Q164" s="37" t="s">
        <v>73</v>
      </c>
      <c r="R164" s="37" t="s">
        <v>76</v>
      </c>
      <c r="S164" s="37">
        <v>2.67</v>
      </c>
      <c r="T164" s="39">
        <v>45315.0</v>
      </c>
      <c r="U164" s="39">
        <v>45317.0</v>
      </c>
      <c r="V164" s="37" t="s">
        <v>78</v>
      </c>
    </row>
    <row r="165">
      <c r="A165" s="37">
        <v>1078.0</v>
      </c>
      <c r="B165" s="37">
        <v>2095179.0</v>
      </c>
      <c r="C165" s="39">
        <v>45318.0</v>
      </c>
      <c r="D165" s="37" t="s">
        <v>66</v>
      </c>
      <c r="E165" s="37">
        <v>1.0</v>
      </c>
      <c r="G165" s="39">
        <v>45318.330416666664</v>
      </c>
      <c r="H165" s="39">
        <v>45318.330416666664</v>
      </c>
      <c r="I165" s="39">
        <v>45318.330416666664</v>
      </c>
      <c r="J165" s="37">
        <v>1.0</v>
      </c>
      <c r="K165" s="39">
        <v>45317.0</v>
      </c>
      <c r="L165" s="37">
        <v>1.0</v>
      </c>
      <c r="M165" s="37">
        <v>62990.0</v>
      </c>
      <c r="N165" s="37" t="s">
        <v>62</v>
      </c>
      <c r="O165" s="37" t="s">
        <v>37</v>
      </c>
      <c r="Q165" s="37" t="s">
        <v>67</v>
      </c>
      <c r="R165" s="37" t="s">
        <v>64</v>
      </c>
      <c r="S165" s="37">
        <v>4.0</v>
      </c>
    </row>
    <row r="166">
      <c r="A166" s="37">
        <v>1078.0</v>
      </c>
      <c r="B166" s="37">
        <v>2091478.0</v>
      </c>
      <c r="C166" s="39">
        <v>45315.0</v>
      </c>
      <c r="D166" s="37" t="s">
        <v>69</v>
      </c>
      <c r="E166" s="37">
        <v>1.0</v>
      </c>
      <c r="G166" s="39">
        <v>45316.91886574074</v>
      </c>
      <c r="H166" s="39">
        <v>45316.30372685185</v>
      </c>
      <c r="I166" s="39">
        <v>45316.958333333336</v>
      </c>
      <c r="J166" s="37">
        <v>1.0</v>
      </c>
      <c r="K166" s="39">
        <v>45317.0</v>
      </c>
      <c r="L166" s="37">
        <v>1.0</v>
      </c>
      <c r="M166" s="37">
        <v>72454.0</v>
      </c>
      <c r="N166" s="37" t="s">
        <v>98</v>
      </c>
      <c r="O166" s="37" t="s">
        <v>37</v>
      </c>
      <c r="Q166" s="37" t="s">
        <v>73</v>
      </c>
      <c r="R166" s="37" t="s">
        <v>76</v>
      </c>
      <c r="S166" s="37">
        <v>0.5</v>
      </c>
      <c r="T166" s="39">
        <v>45315.0</v>
      </c>
      <c r="U166" s="39">
        <v>45317.0</v>
      </c>
      <c r="V166" s="37" t="s">
        <v>99</v>
      </c>
    </row>
    <row r="167">
      <c r="A167" s="37">
        <v>1078.0</v>
      </c>
      <c r="B167" s="37">
        <v>2094390.0</v>
      </c>
      <c r="C167" s="39">
        <v>45317.0</v>
      </c>
      <c r="D167" s="37" t="s">
        <v>68</v>
      </c>
      <c r="E167" s="37">
        <v>1.0</v>
      </c>
      <c r="G167" s="39">
        <v>45317.82017361111</v>
      </c>
      <c r="H167" s="39">
        <v>45317.82017361111</v>
      </c>
      <c r="I167" s="39">
        <v>45317.82017361111</v>
      </c>
      <c r="J167" s="37">
        <v>1.0</v>
      </c>
      <c r="K167" s="39">
        <v>45317.0</v>
      </c>
      <c r="L167" s="37">
        <v>1.0</v>
      </c>
      <c r="M167" s="37">
        <v>48225.0</v>
      </c>
      <c r="N167" s="37" t="s">
        <v>62</v>
      </c>
      <c r="O167" s="37" t="s">
        <v>34</v>
      </c>
      <c r="Q167" s="37" t="s">
        <v>65</v>
      </c>
      <c r="R167" s="37" t="s">
        <v>64</v>
      </c>
      <c r="S167" s="37">
        <v>0.5</v>
      </c>
    </row>
    <row r="168">
      <c r="A168" s="37">
        <v>1078.0</v>
      </c>
      <c r="B168" s="37">
        <v>2101314.0</v>
      </c>
      <c r="C168" s="39">
        <v>45323.0</v>
      </c>
      <c r="D168" s="37" t="s">
        <v>68</v>
      </c>
      <c r="E168" s="37">
        <v>1.0</v>
      </c>
      <c r="G168" s="39">
        <v>45317.652592592596</v>
      </c>
      <c r="H168" s="39">
        <v>45317.652592592596</v>
      </c>
      <c r="I168" s="39">
        <v>45317.652592592596</v>
      </c>
      <c r="J168" s="37">
        <v>1.0</v>
      </c>
      <c r="K168" s="39">
        <v>45317.0</v>
      </c>
      <c r="L168" s="37">
        <v>0.0</v>
      </c>
      <c r="M168" s="37">
        <v>145284.0</v>
      </c>
      <c r="N168" s="37" t="s">
        <v>62</v>
      </c>
      <c r="O168" s="37" t="s">
        <v>37</v>
      </c>
      <c r="Q168" s="37" t="s">
        <v>67</v>
      </c>
      <c r="R168" s="37" t="s">
        <v>64</v>
      </c>
      <c r="S168" s="37">
        <v>4.0</v>
      </c>
    </row>
    <row r="169">
      <c r="A169" s="37">
        <v>1078.0</v>
      </c>
      <c r="B169" s="37">
        <v>2095028.0</v>
      </c>
      <c r="C169" s="39">
        <v>45318.0</v>
      </c>
      <c r="D169" s="37" t="s">
        <v>69</v>
      </c>
      <c r="E169" s="37">
        <v>1.0</v>
      </c>
      <c r="G169" s="39">
        <v>45318.17753472222</v>
      </c>
      <c r="H169" s="39">
        <v>45318.17753472222</v>
      </c>
      <c r="I169" s="39">
        <v>45318.17753472222</v>
      </c>
      <c r="J169" s="37">
        <v>1.0</v>
      </c>
      <c r="K169" s="39">
        <v>45317.0</v>
      </c>
      <c r="L169" s="37">
        <v>1.0</v>
      </c>
      <c r="M169" s="37">
        <v>95770.0</v>
      </c>
      <c r="N169" s="37" t="s">
        <v>70</v>
      </c>
      <c r="O169" s="37" t="s">
        <v>34</v>
      </c>
      <c r="Q169" s="37" t="s">
        <v>67</v>
      </c>
      <c r="R169" s="37" t="s">
        <v>64</v>
      </c>
      <c r="S169" s="37">
        <v>8.0</v>
      </c>
    </row>
    <row r="170">
      <c r="A170" s="37">
        <v>1078.0</v>
      </c>
      <c r="B170" s="37">
        <v>2095561.0</v>
      </c>
      <c r="C170" s="39">
        <v>45318.0</v>
      </c>
      <c r="D170" s="37" t="s">
        <v>74</v>
      </c>
      <c r="E170" s="37">
        <v>1.0</v>
      </c>
      <c r="G170" s="39">
        <v>45318.92616898148</v>
      </c>
      <c r="H170" s="39">
        <v>45318.92616898148</v>
      </c>
      <c r="I170" s="39">
        <v>45318.92616898148</v>
      </c>
      <c r="J170" s="37">
        <v>1.0</v>
      </c>
      <c r="K170" s="39">
        <v>45318.0</v>
      </c>
      <c r="L170" s="37">
        <v>1.0</v>
      </c>
      <c r="M170" s="37">
        <v>97664.0</v>
      </c>
      <c r="N170" s="37" t="s">
        <v>95</v>
      </c>
      <c r="O170" s="37" t="s">
        <v>34</v>
      </c>
      <c r="Q170" s="37" t="s">
        <v>65</v>
      </c>
      <c r="R170" s="37" t="s">
        <v>64</v>
      </c>
      <c r="S170" s="37">
        <v>1.5</v>
      </c>
    </row>
    <row r="171">
      <c r="A171" s="37">
        <v>1078.0</v>
      </c>
      <c r="B171" s="37">
        <v>2092909.0</v>
      </c>
      <c r="C171" s="39">
        <v>45316.0</v>
      </c>
      <c r="D171" s="37" t="s">
        <v>66</v>
      </c>
      <c r="E171" s="37">
        <v>1.0</v>
      </c>
      <c r="G171" s="39">
        <v>45316.98150462963</v>
      </c>
      <c r="H171" s="39">
        <v>45316.858819444446</v>
      </c>
      <c r="I171" s="39">
        <v>45316.93766203704</v>
      </c>
      <c r="J171" s="37">
        <v>1.0</v>
      </c>
      <c r="K171" s="39">
        <v>45319.0</v>
      </c>
      <c r="L171" s="37">
        <v>1.0</v>
      </c>
      <c r="M171" s="37">
        <v>79704.0</v>
      </c>
      <c r="N171" s="37" t="s">
        <v>75</v>
      </c>
      <c r="O171" s="37" t="s">
        <v>37</v>
      </c>
      <c r="Q171" s="37" t="s">
        <v>73</v>
      </c>
      <c r="S171" s="37">
        <v>0.2</v>
      </c>
    </row>
    <row r="172">
      <c r="A172" s="37">
        <v>1078.0</v>
      </c>
      <c r="B172" s="37">
        <v>2097566.0</v>
      </c>
      <c r="C172" s="39">
        <v>45321.0</v>
      </c>
      <c r="D172" s="37" t="s">
        <v>66</v>
      </c>
      <c r="E172" s="37">
        <v>1.0</v>
      </c>
      <c r="G172" s="39">
        <v>45321.32565972222</v>
      </c>
      <c r="H172" s="39">
        <v>45321.32565972222</v>
      </c>
      <c r="I172" s="39">
        <v>45321.32565972222</v>
      </c>
      <c r="J172" s="37">
        <v>1.0</v>
      </c>
      <c r="K172" s="39">
        <v>45320.0</v>
      </c>
      <c r="L172" s="37">
        <v>1.0</v>
      </c>
      <c r="M172" s="37">
        <v>62990.0</v>
      </c>
      <c r="N172" s="37" t="s">
        <v>62</v>
      </c>
      <c r="O172" s="37" t="s">
        <v>37</v>
      </c>
      <c r="Q172" s="37" t="s">
        <v>67</v>
      </c>
      <c r="R172" s="37" t="s">
        <v>64</v>
      </c>
      <c r="S172" s="37">
        <v>4.0</v>
      </c>
    </row>
    <row r="173">
      <c r="A173" s="37">
        <v>1078.0</v>
      </c>
      <c r="B173" s="37">
        <v>2097283.0</v>
      </c>
      <c r="C173" s="39">
        <v>45321.0</v>
      </c>
      <c r="D173" s="37" t="s">
        <v>69</v>
      </c>
      <c r="E173" s="37">
        <v>1.0</v>
      </c>
      <c r="G173" s="39">
        <v>45321.12359953704</v>
      </c>
      <c r="H173" s="39">
        <v>45321.12359953704</v>
      </c>
      <c r="I173" s="39">
        <v>45321.12359953704</v>
      </c>
      <c r="J173" s="37">
        <v>1.0</v>
      </c>
      <c r="K173" s="39">
        <v>45320.0</v>
      </c>
      <c r="L173" s="37">
        <v>1.0</v>
      </c>
      <c r="M173" s="37">
        <v>95770.0</v>
      </c>
      <c r="N173" s="37" t="s">
        <v>70</v>
      </c>
      <c r="O173" s="37" t="s">
        <v>34</v>
      </c>
      <c r="Q173" s="37" t="s">
        <v>67</v>
      </c>
      <c r="R173" s="37" t="s">
        <v>64</v>
      </c>
      <c r="S173" s="37">
        <v>8.0</v>
      </c>
    </row>
    <row r="174">
      <c r="A174" s="37">
        <v>1078.0</v>
      </c>
      <c r="B174" s="37">
        <v>2096388.0</v>
      </c>
      <c r="C174" s="39">
        <v>45320.0</v>
      </c>
      <c r="D174" s="37" t="s">
        <v>66</v>
      </c>
      <c r="E174" s="37">
        <v>1.0</v>
      </c>
      <c r="G174" s="39">
        <v>45320.51841435185</v>
      </c>
      <c r="H174" s="39">
        <v>45320.51841435185</v>
      </c>
      <c r="I174" s="39">
        <v>45320.51841435185</v>
      </c>
      <c r="J174" s="37">
        <v>1.0</v>
      </c>
      <c r="K174" s="39">
        <v>45320.0</v>
      </c>
      <c r="L174" s="37">
        <v>0.0</v>
      </c>
      <c r="M174" s="37">
        <v>145284.0</v>
      </c>
      <c r="N174" s="37" t="s">
        <v>62</v>
      </c>
      <c r="O174" s="37" t="s">
        <v>37</v>
      </c>
      <c r="Q174" s="37" t="s">
        <v>67</v>
      </c>
      <c r="R174" s="37" t="s">
        <v>64</v>
      </c>
      <c r="S174" s="37">
        <v>4.0</v>
      </c>
    </row>
    <row r="175">
      <c r="A175" s="37">
        <v>1078.0</v>
      </c>
      <c r="B175" s="37">
        <v>2099166.0</v>
      </c>
      <c r="C175" s="39">
        <v>45322.0</v>
      </c>
      <c r="D175" s="37" t="s">
        <v>66</v>
      </c>
      <c r="E175" s="37">
        <v>1.0</v>
      </c>
      <c r="G175" s="39">
        <v>45322.330659722225</v>
      </c>
      <c r="H175" s="39">
        <v>45322.330659722225</v>
      </c>
      <c r="I175" s="39">
        <v>45322.330659722225</v>
      </c>
      <c r="J175" s="37">
        <v>1.0</v>
      </c>
      <c r="K175" s="39">
        <v>45321.0</v>
      </c>
      <c r="L175" s="37">
        <v>1.0</v>
      </c>
      <c r="M175" s="37">
        <v>62990.0</v>
      </c>
      <c r="N175" s="37" t="s">
        <v>62</v>
      </c>
      <c r="O175" s="37" t="s">
        <v>37</v>
      </c>
      <c r="Q175" s="37" t="s">
        <v>67</v>
      </c>
      <c r="R175" s="37" t="s">
        <v>64</v>
      </c>
      <c r="S175" s="37">
        <v>4.0</v>
      </c>
    </row>
    <row r="176">
      <c r="A176" s="37">
        <v>1078.0</v>
      </c>
      <c r="B176" s="37">
        <v>2098193.0</v>
      </c>
      <c r="C176" s="39">
        <v>45321.0</v>
      </c>
      <c r="D176" s="37" t="s">
        <v>68</v>
      </c>
      <c r="E176" s="37">
        <v>1.0</v>
      </c>
      <c r="G176" s="39">
        <v>45321.71099537037</v>
      </c>
      <c r="H176" s="39">
        <v>45321.71099537037</v>
      </c>
      <c r="I176" s="39">
        <v>45321.71099537037</v>
      </c>
      <c r="J176" s="37">
        <v>1.0</v>
      </c>
      <c r="K176" s="39">
        <v>45321.0</v>
      </c>
      <c r="L176" s="37">
        <v>1.0</v>
      </c>
      <c r="M176" s="37">
        <v>48225.0</v>
      </c>
      <c r="N176" s="37" t="s">
        <v>62</v>
      </c>
      <c r="O176" s="37" t="s">
        <v>34</v>
      </c>
      <c r="Q176" s="37" t="s">
        <v>63</v>
      </c>
      <c r="R176" s="37" t="s">
        <v>64</v>
      </c>
      <c r="S176" s="37">
        <v>0.2</v>
      </c>
    </row>
    <row r="177">
      <c r="A177" s="37">
        <v>1078.0</v>
      </c>
      <c r="B177" s="37">
        <v>2099000.0</v>
      </c>
      <c r="C177" s="39">
        <v>45322.0</v>
      </c>
      <c r="D177" s="37" t="s">
        <v>69</v>
      </c>
      <c r="E177" s="37">
        <v>1.0</v>
      </c>
      <c r="G177" s="39">
        <v>45322.17173611111</v>
      </c>
      <c r="H177" s="39">
        <v>45322.17173611111</v>
      </c>
      <c r="I177" s="39">
        <v>45322.17173611111</v>
      </c>
      <c r="J177" s="37">
        <v>1.0</v>
      </c>
      <c r="K177" s="39">
        <v>45321.0</v>
      </c>
      <c r="L177" s="37">
        <v>1.0</v>
      </c>
      <c r="M177" s="37">
        <v>95770.0</v>
      </c>
      <c r="N177" s="37" t="s">
        <v>70</v>
      </c>
      <c r="O177" s="37" t="s">
        <v>34</v>
      </c>
      <c r="Q177" s="37" t="s">
        <v>67</v>
      </c>
      <c r="R177" s="37" t="s">
        <v>64</v>
      </c>
      <c r="S177" s="37">
        <v>8.0</v>
      </c>
    </row>
    <row r="178">
      <c r="A178" s="37">
        <v>1078.0</v>
      </c>
      <c r="B178" s="37">
        <v>2098900.0</v>
      </c>
      <c r="C178" s="39">
        <v>45322.0</v>
      </c>
      <c r="D178" s="37" t="s">
        <v>61</v>
      </c>
      <c r="E178" s="37">
        <v>1.0</v>
      </c>
      <c r="G178" s="39">
        <v>45322.090682870374</v>
      </c>
      <c r="H178" s="39">
        <v>45322.090682870374</v>
      </c>
      <c r="I178" s="39">
        <v>45322.090682870374</v>
      </c>
      <c r="J178" s="37">
        <v>1.0</v>
      </c>
      <c r="K178" s="39">
        <v>45321.0</v>
      </c>
      <c r="L178" s="37">
        <v>1.0</v>
      </c>
      <c r="M178" s="37">
        <v>53055.0</v>
      </c>
      <c r="N178" s="37" t="s">
        <v>62</v>
      </c>
      <c r="O178" s="37" t="s">
        <v>34</v>
      </c>
      <c r="Q178" s="37" t="s">
        <v>63</v>
      </c>
      <c r="R178" s="37" t="s">
        <v>64</v>
      </c>
      <c r="S178" s="37">
        <v>0.5</v>
      </c>
    </row>
    <row r="179">
      <c r="A179" s="37">
        <v>1078.0</v>
      </c>
      <c r="B179" s="37">
        <v>2098377.0</v>
      </c>
      <c r="C179" s="39">
        <v>45321.0</v>
      </c>
      <c r="D179" s="37" t="s">
        <v>66</v>
      </c>
      <c r="E179" s="37">
        <v>1.0</v>
      </c>
      <c r="G179" s="39">
        <v>45321.63412037037</v>
      </c>
      <c r="H179" s="39">
        <v>45321.63412037037</v>
      </c>
      <c r="I179" s="39">
        <v>45321.63412037037</v>
      </c>
      <c r="J179" s="37">
        <v>1.0</v>
      </c>
      <c r="K179" s="39">
        <v>45321.0</v>
      </c>
      <c r="L179" s="37">
        <v>0.0</v>
      </c>
      <c r="M179" s="37">
        <v>145284.0</v>
      </c>
      <c r="N179" s="37" t="s">
        <v>62</v>
      </c>
      <c r="O179" s="37" t="s">
        <v>37</v>
      </c>
      <c r="Q179" s="37" t="s">
        <v>67</v>
      </c>
      <c r="R179" s="37" t="s">
        <v>64</v>
      </c>
      <c r="S179" s="37">
        <v>4.0</v>
      </c>
    </row>
    <row r="180">
      <c r="A180" s="37">
        <v>1078.0</v>
      </c>
      <c r="B180" s="37">
        <v>2100793.0</v>
      </c>
      <c r="C180" s="39">
        <v>45323.0</v>
      </c>
      <c r="D180" s="37" t="s">
        <v>66</v>
      </c>
      <c r="E180" s="37">
        <v>1.0</v>
      </c>
      <c r="G180" s="39">
        <v>45323.32320601852</v>
      </c>
      <c r="H180" s="39">
        <v>45323.32320601852</v>
      </c>
      <c r="I180" s="39">
        <v>45323.32320601852</v>
      </c>
      <c r="J180" s="37">
        <v>1.0</v>
      </c>
      <c r="K180" s="39">
        <v>45322.0</v>
      </c>
      <c r="L180" s="37">
        <v>1.0</v>
      </c>
      <c r="M180" s="37">
        <v>62990.0</v>
      </c>
      <c r="N180" s="37" t="s">
        <v>62</v>
      </c>
      <c r="O180" s="37" t="s">
        <v>37</v>
      </c>
      <c r="Q180" s="37" t="s">
        <v>67</v>
      </c>
      <c r="R180" s="37" t="s">
        <v>64</v>
      </c>
      <c r="S180" s="37">
        <v>4.0</v>
      </c>
    </row>
    <row r="181">
      <c r="A181" s="37">
        <v>1078.0</v>
      </c>
      <c r="B181" s="37">
        <v>2100025.0</v>
      </c>
      <c r="C181" s="39">
        <v>45322.0</v>
      </c>
      <c r="D181" s="37" t="s">
        <v>66</v>
      </c>
      <c r="E181" s="37">
        <v>1.0</v>
      </c>
      <c r="G181" s="39">
        <v>45322.801840277774</v>
      </c>
      <c r="H181" s="39">
        <v>45322.801840277774</v>
      </c>
      <c r="I181" s="39">
        <v>45322.801840277774</v>
      </c>
      <c r="J181" s="37">
        <v>1.0</v>
      </c>
      <c r="K181" s="39">
        <v>45322.0</v>
      </c>
      <c r="L181" s="37">
        <v>0.0</v>
      </c>
      <c r="M181" s="37">
        <v>145284.0</v>
      </c>
      <c r="N181" s="37" t="s">
        <v>62</v>
      </c>
      <c r="O181" s="37" t="s">
        <v>37</v>
      </c>
      <c r="Q181" s="37" t="s">
        <v>67</v>
      </c>
      <c r="R181" s="37" t="s">
        <v>64</v>
      </c>
      <c r="S181" s="37">
        <v>4.0</v>
      </c>
    </row>
    <row r="182">
      <c r="A182" s="37">
        <v>1078.0</v>
      </c>
      <c r="B182" s="37">
        <v>2100678.0</v>
      </c>
      <c r="C182" s="39">
        <v>45323.0</v>
      </c>
      <c r="D182" s="37" t="s">
        <v>69</v>
      </c>
      <c r="E182" s="37">
        <v>1.0</v>
      </c>
      <c r="G182" s="39">
        <v>45323.19888888889</v>
      </c>
      <c r="H182" s="39">
        <v>45323.19888888889</v>
      </c>
      <c r="I182" s="39">
        <v>45323.19888888889</v>
      </c>
      <c r="J182" s="37">
        <v>1.0</v>
      </c>
      <c r="K182" s="39">
        <v>45322.0</v>
      </c>
      <c r="L182" s="37">
        <v>1.0</v>
      </c>
      <c r="M182" s="37">
        <v>95770.0</v>
      </c>
      <c r="N182" s="37" t="s">
        <v>70</v>
      </c>
      <c r="O182" s="37" t="s">
        <v>34</v>
      </c>
      <c r="Q182" s="37" t="s">
        <v>67</v>
      </c>
      <c r="R182" s="37" t="s">
        <v>64</v>
      </c>
      <c r="S182" s="37">
        <v>8.0</v>
      </c>
    </row>
    <row r="183">
      <c r="A183" s="37">
        <v>1078.0</v>
      </c>
      <c r="B183" s="37">
        <v>2102496.0</v>
      </c>
      <c r="C183" s="39">
        <v>45324.0</v>
      </c>
      <c r="D183" s="37" t="s">
        <v>66</v>
      </c>
      <c r="E183" s="37">
        <v>1.0</v>
      </c>
      <c r="G183" s="39">
        <v>45324.32576388889</v>
      </c>
      <c r="H183" s="39">
        <v>45324.32576388889</v>
      </c>
      <c r="I183" s="39">
        <v>45324.32576388889</v>
      </c>
      <c r="J183" s="37">
        <v>1.0</v>
      </c>
      <c r="K183" s="39">
        <v>45323.0</v>
      </c>
      <c r="L183" s="37">
        <v>1.0</v>
      </c>
      <c r="M183" s="37">
        <v>62990.0</v>
      </c>
      <c r="N183" s="37" t="s">
        <v>62</v>
      </c>
      <c r="O183" s="37" t="s">
        <v>37</v>
      </c>
      <c r="Q183" s="37" t="s">
        <v>67</v>
      </c>
      <c r="R183" s="37" t="s">
        <v>64</v>
      </c>
      <c r="S183" s="37">
        <v>4.0</v>
      </c>
    </row>
    <row r="184">
      <c r="A184" s="37">
        <v>1078.0</v>
      </c>
      <c r="B184" s="37">
        <v>2102399.0</v>
      </c>
      <c r="C184" s="39">
        <v>45324.0</v>
      </c>
      <c r="D184" s="37" t="s">
        <v>69</v>
      </c>
      <c r="E184" s="37">
        <v>1.0</v>
      </c>
      <c r="G184" s="39">
        <v>45324.23217592593</v>
      </c>
      <c r="H184" s="39">
        <v>45324.23217592593</v>
      </c>
      <c r="I184" s="39">
        <v>45324.23217592593</v>
      </c>
      <c r="J184" s="37">
        <v>1.0</v>
      </c>
      <c r="K184" s="39">
        <v>45323.0</v>
      </c>
      <c r="L184" s="37">
        <v>1.0</v>
      </c>
      <c r="M184" s="37">
        <v>95770.0</v>
      </c>
      <c r="N184" s="37" t="s">
        <v>70</v>
      </c>
      <c r="O184" s="37" t="s">
        <v>34</v>
      </c>
      <c r="Q184" s="37" t="s">
        <v>67</v>
      </c>
      <c r="R184" s="37" t="s">
        <v>64</v>
      </c>
      <c r="S184" s="37">
        <v>8.0</v>
      </c>
    </row>
    <row r="185">
      <c r="A185" s="37">
        <v>1078.0</v>
      </c>
      <c r="B185" s="37">
        <v>2101977.0</v>
      </c>
      <c r="C185" s="39">
        <v>45323.0</v>
      </c>
      <c r="D185" s="37" t="s">
        <v>68</v>
      </c>
      <c r="E185" s="37">
        <v>1.0</v>
      </c>
      <c r="G185" s="39">
        <v>45323.90484953704</v>
      </c>
      <c r="H185" s="39">
        <v>45323.90484953704</v>
      </c>
      <c r="I185" s="39">
        <v>45323.90484953704</v>
      </c>
      <c r="J185" s="37">
        <v>1.0</v>
      </c>
      <c r="K185" s="39">
        <v>45323.0</v>
      </c>
      <c r="L185" s="37">
        <v>1.0</v>
      </c>
      <c r="M185" s="37">
        <v>48225.0</v>
      </c>
      <c r="N185" s="37" t="s">
        <v>62</v>
      </c>
      <c r="O185" s="37" t="s">
        <v>34</v>
      </c>
      <c r="Q185" s="37" t="s">
        <v>63</v>
      </c>
      <c r="R185" s="37" t="s">
        <v>64</v>
      </c>
      <c r="S185" s="37">
        <v>0.2</v>
      </c>
    </row>
    <row r="186">
      <c r="A186" s="37">
        <v>1078.0</v>
      </c>
      <c r="B186" s="37">
        <v>2101335.0</v>
      </c>
      <c r="C186" s="39">
        <v>45323.0</v>
      </c>
      <c r="D186" s="37" t="s">
        <v>68</v>
      </c>
      <c r="E186" s="37">
        <v>1.0</v>
      </c>
      <c r="G186" s="39">
        <v>45323.65956018519</v>
      </c>
      <c r="H186" s="39">
        <v>45323.65956018519</v>
      </c>
      <c r="I186" s="39">
        <v>45323.65956018519</v>
      </c>
      <c r="J186" s="37">
        <v>1.0</v>
      </c>
      <c r="K186" s="39">
        <v>45323.0</v>
      </c>
      <c r="L186" s="37">
        <v>1.0</v>
      </c>
      <c r="M186" s="37">
        <v>48225.0</v>
      </c>
      <c r="N186" s="37" t="s">
        <v>62</v>
      </c>
      <c r="O186" s="37" t="s">
        <v>34</v>
      </c>
      <c r="Q186" s="37" t="s">
        <v>65</v>
      </c>
      <c r="R186" s="37" t="s">
        <v>64</v>
      </c>
      <c r="S186" s="37">
        <v>1.5</v>
      </c>
    </row>
    <row r="187">
      <c r="A187" s="37">
        <v>1078.0</v>
      </c>
      <c r="B187" s="37">
        <v>2101884.0</v>
      </c>
      <c r="C187" s="39">
        <v>45323.0</v>
      </c>
      <c r="D187" s="37" t="s">
        <v>68</v>
      </c>
      <c r="E187" s="37">
        <v>1.0</v>
      </c>
      <c r="G187" s="39">
        <v>45323.8858912037</v>
      </c>
      <c r="H187" s="39">
        <v>45323.8858912037</v>
      </c>
      <c r="I187" s="39">
        <v>45323.8858912037</v>
      </c>
      <c r="J187" s="37">
        <v>1.0</v>
      </c>
      <c r="K187" s="39">
        <v>45323.0</v>
      </c>
      <c r="L187" s="37">
        <v>1.0</v>
      </c>
      <c r="M187" s="37">
        <v>48225.0</v>
      </c>
      <c r="N187" s="37" t="s">
        <v>62</v>
      </c>
      <c r="O187" s="37" t="s">
        <v>34</v>
      </c>
      <c r="Q187" s="37" t="s">
        <v>65</v>
      </c>
      <c r="R187" s="37" t="s">
        <v>64</v>
      </c>
      <c r="S187" s="37">
        <v>0.3</v>
      </c>
    </row>
    <row r="188">
      <c r="A188" s="37">
        <v>1078.0</v>
      </c>
      <c r="B188" s="37">
        <v>2101885.0</v>
      </c>
      <c r="C188" s="39">
        <v>45323.0</v>
      </c>
      <c r="D188" s="37" t="s">
        <v>68</v>
      </c>
      <c r="E188" s="37">
        <v>1.0</v>
      </c>
      <c r="G188" s="39">
        <v>45323.8858912037</v>
      </c>
      <c r="H188" s="39">
        <v>45323.8858912037</v>
      </c>
      <c r="I188" s="39">
        <v>45323.8858912037</v>
      </c>
      <c r="J188" s="37">
        <v>1.0</v>
      </c>
      <c r="K188" s="39">
        <v>45323.0</v>
      </c>
      <c r="L188" s="37">
        <v>1.0</v>
      </c>
      <c r="M188" s="37">
        <v>48225.0</v>
      </c>
      <c r="N188" s="37" t="s">
        <v>62</v>
      </c>
      <c r="O188" s="37" t="s">
        <v>34</v>
      </c>
      <c r="Q188" s="37" t="s">
        <v>63</v>
      </c>
      <c r="R188" s="37" t="s">
        <v>64</v>
      </c>
      <c r="S188" s="37">
        <v>0.2</v>
      </c>
    </row>
    <row r="189">
      <c r="A189" s="37">
        <v>1078.0</v>
      </c>
      <c r="B189" s="37">
        <v>2101897.0</v>
      </c>
      <c r="C189" s="39">
        <v>45323.0</v>
      </c>
      <c r="D189" s="37" t="s">
        <v>68</v>
      </c>
      <c r="E189" s="37">
        <v>1.0</v>
      </c>
      <c r="G189" s="39">
        <v>45323.88790509259</v>
      </c>
      <c r="H189" s="39">
        <v>45323.88790509259</v>
      </c>
      <c r="I189" s="39">
        <v>45323.88790509259</v>
      </c>
      <c r="J189" s="37">
        <v>1.0</v>
      </c>
      <c r="K189" s="39">
        <v>45323.0</v>
      </c>
      <c r="L189" s="37">
        <v>1.0</v>
      </c>
      <c r="M189" s="37">
        <v>48225.0</v>
      </c>
      <c r="N189" s="37" t="s">
        <v>62</v>
      </c>
      <c r="O189" s="37" t="s">
        <v>34</v>
      </c>
      <c r="Q189" s="37" t="s">
        <v>63</v>
      </c>
      <c r="R189" s="37" t="s">
        <v>64</v>
      </c>
      <c r="S189" s="37">
        <v>0.2</v>
      </c>
    </row>
    <row r="190">
      <c r="A190" s="37">
        <v>1078.0</v>
      </c>
      <c r="B190" s="37">
        <v>2101731.0</v>
      </c>
      <c r="C190" s="39">
        <v>45323.0</v>
      </c>
      <c r="D190" s="37" t="s">
        <v>66</v>
      </c>
      <c r="E190" s="37">
        <v>1.0</v>
      </c>
      <c r="G190" s="39">
        <v>45323.864016203705</v>
      </c>
      <c r="H190" s="39">
        <v>45323.864016203705</v>
      </c>
      <c r="I190" s="39">
        <v>45323.864016203705</v>
      </c>
      <c r="J190" s="37">
        <v>1.0</v>
      </c>
      <c r="K190" s="39">
        <v>45323.0</v>
      </c>
      <c r="L190" s="37">
        <v>0.0</v>
      </c>
      <c r="M190" s="37">
        <v>145284.0</v>
      </c>
      <c r="N190" s="37" t="s">
        <v>62</v>
      </c>
      <c r="O190" s="37" t="s">
        <v>37</v>
      </c>
      <c r="Q190" s="37" t="s">
        <v>67</v>
      </c>
      <c r="R190" s="37" t="s">
        <v>64</v>
      </c>
      <c r="S190" s="37">
        <v>4.0</v>
      </c>
    </row>
    <row r="191">
      <c r="A191" s="37">
        <v>1078.0</v>
      </c>
      <c r="B191" s="37">
        <v>2102174.0</v>
      </c>
      <c r="C191" s="39">
        <v>45324.0</v>
      </c>
      <c r="D191" s="37" t="s">
        <v>61</v>
      </c>
      <c r="E191" s="37">
        <v>1.0</v>
      </c>
      <c r="G191" s="39">
        <v>45324.060891203706</v>
      </c>
      <c r="H191" s="39">
        <v>45324.060891203706</v>
      </c>
      <c r="I191" s="39">
        <v>45324.060891203706</v>
      </c>
      <c r="J191" s="37">
        <v>1.0</v>
      </c>
      <c r="K191" s="39">
        <v>45323.0</v>
      </c>
      <c r="L191" s="37">
        <v>1.0</v>
      </c>
      <c r="M191" s="37">
        <v>53055.0</v>
      </c>
      <c r="N191" s="37" t="s">
        <v>62</v>
      </c>
      <c r="O191" s="37" t="s">
        <v>34</v>
      </c>
      <c r="Q191" s="37" t="s">
        <v>63</v>
      </c>
      <c r="R191" s="37" t="s">
        <v>64</v>
      </c>
      <c r="S191" s="37">
        <v>0.4</v>
      </c>
    </row>
    <row r="192">
      <c r="A192" s="37">
        <v>1078.0</v>
      </c>
      <c r="B192" s="37">
        <v>2102175.0</v>
      </c>
      <c r="C192" s="39">
        <v>45324.0</v>
      </c>
      <c r="D192" s="37" t="s">
        <v>61</v>
      </c>
      <c r="E192" s="37">
        <v>1.0</v>
      </c>
      <c r="G192" s="39">
        <v>45324.060891203706</v>
      </c>
      <c r="H192" s="39">
        <v>45324.060891203706</v>
      </c>
      <c r="I192" s="39">
        <v>45324.060891203706</v>
      </c>
      <c r="J192" s="37">
        <v>1.0</v>
      </c>
      <c r="K192" s="39">
        <v>45323.0</v>
      </c>
      <c r="L192" s="37">
        <v>1.0</v>
      </c>
      <c r="M192" s="37">
        <v>53055.0</v>
      </c>
      <c r="N192" s="37" t="s">
        <v>62</v>
      </c>
      <c r="O192" s="37" t="s">
        <v>34</v>
      </c>
      <c r="Q192" s="37" t="s">
        <v>63</v>
      </c>
      <c r="R192" s="37" t="s">
        <v>64</v>
      </c>
      <c r="S192" s="37">
        <v>0.3</v>
      </c>
    </row>
    <row r="193">
      <c r="A193" s="37">
        <v>1078.0</v>
      </c>
      <c r="B193" s="37">
        <v>2104048.0</v>
      </c>
      <c r="C193" s="39">
        <v>45325.0</v>
      </c>
      <c r="D193" s="37" t="s">
        <v>66</v>
      </c>
      <c r="E193" s="37">
        <v>1.0</v>
      </c>
      <c r="G193" s="39">
        <v>45325.28325231482</v>
      </c>
      <c r="H193" s="39">
        <v>45325.28325231482</v>
      </c>
      <c r="I193" s="39">
        <v>45325.28325231482</v>
      </c>
      <c r="J193" s="37">
        <v>1.0</v>
      </c>
      <c r="K193" s="39">
        <v>45324.0</v>
      </c>
      <c r="L193" s="37">
        <v>1.0</v>
      </c>
      <c r="M193" s="37">
        <v>62990.0</v>
      </c>
      <c r="N193" s="37" t="s">
        <v>62</v>
      </c>
      <c r="O193" s="37" t="s">
        <v>37</v>
      </c>
      <c r="Q193" s="37" t="s">
        <v>67</v>
      </c>
      <c r="R193" s="37" t="s">
        <v>64</v>
      </c>
      <c r="S193" s="37">
        <v>4.0</v>
      </c>
    </row>
    <row r="194">
      <c r="A194" s="37">
        <v>1078.0</v>
      </c>
      <c r="B194" s="37">
        <v>2103454.0</v>
      </c>
      <c r="C194" s="39">
        <v>45324.0</v>
      </c>
      <c r="D194" s="37" t="s">
        <v>68</v>
      </c>
      <c r="E194" s="37">
        <v>1.0</v>
      </c>
      <c r="G194" s="39">
        <v>45324.868125</v>
      </c>
      <c r="H194" s="39">
        <v>45324.868125</v>
      </c>
      <c r="I194" s="39">
        <v>45324.868125</v>
      </c>
      <c r="J194" s="37">
        <v>1.0</v>
      </c>
      <c r="K194" s="39">
        <v>45324.0</v>
      </c>
      <c r="L194" s="37">
        <v>1.0</v>
      </c>
      <c r="M194" s="37">
        <v>48225.0</v>
      </c>
      <c r="N194" s="37" t="s">
        <v>62</v>
      </c>
      <c r="O194" s="37" t="s">
        <v>34</v>
      </c>
      <c r="Q194" s="37" t="s">
        <v>63</v>
      </c>
      <c r="R194" s="37" t="s">
        <v>64</v>
      </c>
      <c r="S194" s="37">
        <v>1.5</v>
      </c>
    </row>
    <row r="195">
      <c r="A195" s="37">
        <v>1078.0</v>
      </c>
      <c r="B195" s="37">
        <v>2104015.0</v>
      </c>
      <c r="C195" s="39">
        <v>45325.0</v>
      </c>
      <c r="D195" s="37" t="s">
        <v>69</v>
      </c>
      <c r="E195" s="37">
        <v>1.0</v>
      </c>
      <c r="G195" s="39">
        <v>45325.23033564815</v>
      </c>
      <c r="H195" s="39">
        <v>45325.23033564815</v>
      </c>
      <c r="I195" s="39">
        <v>45325.23033564815</v>
      </c>
      <c r="J195" s="37">
        <v>1.0</v>
      </c>
      <c r="K195" s="39">
        <v>45324.0</v>
      </c>
      <c r="L195" s="37">
        <v>1.0</v>
      </c>
      <c r="M195" s="37">
        <v>95770.0</v>
      </c>
      <c r="N195" s="37" t="s">
        <v>70</v>
      </c>
      <c r="O195" s="37" t="s">
        <v>34</v>
      </c>
      <c r="Q195" s="37" t="s">
        <v>67</v>
      </c>
      <c r="R195" s="37" t="s">
        <v>64</v>
      </c>
      <c r="S195" s="37">
        <v>8.0</v>
      </c>
    </row>
    <row r="196">
      <c r="A196" s="37">
        <v>1078.0</v>
      </c>
      <c r="B196" s="37">
        <v>2103276.0</v>
      </c>
      <c r="C196" s="39">
        <v>45324.0</v>
      </c>
      <c r="D196" s="37" t="s">
        <v>66</v>
      </c>
      <c r="E196" s="37">
        <v>1.0</v>
      </c>
      <c r="G196" s="39">
        <v>45324.86384259259</v>
      </c>
      <c r="H196" s="39">
        <v>45324.86384259259</v>
      </c>
      <c r="I196" s="39">
        <v>45324.86384259259</v>
      </c>
      <c r="J196" s="37">
        <v>1.0</v>
      </c>
      <c r="K196" s="39">
        <v>45324.0</v>
      </c>
      <c r="L196" s="37">
        <v>1.0</v>
      </c>
      <c r="M196" s="37">
        <v>145284.0</v>
      </c>
      <c r="N196" s="37" t="s">
        <v>62</v>
      </c>
      <c r="O196" s="37" t="s">
        <v>37</v>
      </c>
      <c r="Q196" s="37" t="s">
        <v>67</v>
      </c>
      <c r="R196" s="37" t="s">
        <v>64</v>
      </c>
      <c r="S196" s="37">
        <v>4.0</v>
      </c>
    </row>
    <row r="197">
      <c r="A197" s="37">
        <v>1078.0</v>
      </c>
      <c r="B197" s="37">
        <v>2104006.0</v>
      </c>
      <c r="C197" s="39">
        <v>45325.0</v>
      </c>
      <c r="D197" s="37" t="s">
        <v>61</v>
      </c>
      <c r="E197" s="37">
        <v>1.0</v>
      </c>
      <c r="G197" s="39">
        <v>45325.221550925926</v>
      </c>
      <c r="H197" s="39">
        <v>45325.221550925926</v>
      </c>
      <c r="I197" s="39">
        <v>45325.221550925926</v>
      </c>
      <c r="J197" s="37">
        <v>1.0</v>
      </c>
      <c r="K197" s="39">
        <v>45324.0</v>
      </c>
      <c r="L197" s="37">
        <v>1.0</v>
      </c>
      <c r="M197" s="37">
        <v>53055.0</v>
      </c>
      <c r="N197" s="37" t="s">
        <v>62</v>
      </c>
      <c r="O197" s="37" t="s">
        <v>34</v>
      </c>
      <c r="Q197" s="37" t="s">
        <v>63</v>
      </c>
      <c r="R197" s="37" t="s">
        <v>64</v>
      </c>
      <c r="S197" s="37">
        <v>0.2</v>
      </c>
    </row>
    <row r="198">
      <c r="A198" s="37">
        <v>1078.0</v>
      </c>
      <c r="B198" s="37">
        <v>2109333.0</v>
      </c>
      <c r="C198" s="39">
        <v>45330.0</v>
      </c>
      <c r="D198" s="37" t="s">
        <v>68</v>
      </c>
      <c r="E198" s="37">
        <v>1.0</v>
      </c>
      <c r="G198" s="39">
        <v>45324.64193287037</v>
      </c>
      <c r="H198" s="39">
        <v>45324.64193287037</v>
      </c>
      <c r="I198" s="39">
        <v>45324.64193287037</v>
      </c>
      <c r="J198" s="37">
        <v>1.0</v>
      </c>
      <c r="K198" s="39">
        <v>45324.0</v>
      </c>
      <c r="L198" s="37">
        <v>1.0</v>
      </c>
      <c r="M198" s="37">
        <v>112957.0</v>
      </c>
      <c r="N198" s="37" t="s">
        <v>71</v>
      </c>
      <c r="O198" s="37" t="s">
        <v>34</v>
      </c>
      <c r="Q198" s="37" t="s">
        <v>65</v>
      </c>
      <c r="R198" s="37" t="s">
        <v>64</v>
      </c>
      <c r="S198" s="37">
        <v>2.0</v>
      </c>
    </row>
    <row r="199">
      <c r="A199" s="37">
        <v>1078.0</v>
      </c>
      <c r="B199" s="37">
        <v>2104874.0</v>
      </c>
      <c r="C199" s="39">
        <v>45327.0</v>
      </c>
      <c r="D199" s="37" t="s">
        <v>69</v>
      </c>
      <c r="E199" s="37">
        <v>1.0</v>
      </c>
      <c r="G199" s="39">
        <v>45326.55803240741</v>
      </c>
      <c r="H199" s="39">
        <v>45326.55803240741</v>
      </c>
      <c r="I199" s="39">
        <v>45326.55803240741</v>
      </c>
      <c r="J199" s="37">
        <v>1.0</v>
      </c>
      <c r="K199" s="39">
        <v>45326.0</v>
      </c>
      <c r="L199" s="37">
        <v>0.0</v>
      </c>
      <c r="M199" s="37">
        <v>40174.0</v>
      </c>
      <c r="N199" s="37" t="s">
        <v>62</v>
      </c>
      <c r="O199" s="37" t="s">
        <v>34</v>
      </c>
      <c r="Q199" s="37" t="s">
        <v>63</v>
      </c>
      <c r="R199" s="37" t="s">
        <v>64</v>
      </c>
      <c r="S199" s="37">
        <v>0.2</v>
      </c>
    </row>
    <row r="200">
      <c r="A200" s="37">
        <v>1078.0</v>
      </c>
      <c r="B200" s="37">
        <v>2105724.0</v>
      </c>
      <c r="C200" s="39">
        <v>45328.0</v>
      </c>
      <c r="D200" s="37" t="s">
        <v>61</v>
      </c>
      <c r="E200" s="37">
        <v>1.0</v>
      </c>
      <c r="G200" s="39">
        <v>45328.12900462963</v>
      </c>
      <c r="H200" s="39">
        <v>45328.12900462963</v>
      </c>
      <c r="I200" s="39">
        <v>45328.12900462963</v>
      </c>
      <c r="J200" s="37">
        <v>1.0</v>
      </c>
      <c r="K200" s="39">
        <v>45327.0</v>
      </c>
      <c r="L200" s="37">
        <v>1.0</v>
      </c>
      <c r="M200" s="37">
        <v>53055.0</v>
      </c>
      <c r="N200" s="37" t="s">
        <v>62</v>
      </c>
      <c r="O200" s="37" t="s">
        <v>34</v>
      </c>
      <c r="Q200" s="37" t="s">
        <v>63</v>
      </c>
      <c r="R200" s="37" t="s">
        <v>64</v>
      </c>
      <c r="S200" s="37">
        <v>0.1</v>
      </c>
    </row>
    <row r="201">
      <c r="A201" s="37">
        <v>1078.0</v>
      </c>
      <c r="B201" s="37">
        <v>2105926.0</v>
      </c>
      <c r="C201" s="39">
        <v>45328.0</v>
      </c>
      <c r="D201" s="37" t="s">
        <v>66</v>
      </c>
      <c r="E201" s="37">
        <v>1.0</v>
      </c>
      <c r="G201" s="39">
        <v>45328.325625</v>
      </c>
      <c r="H201" s="39">
        <v>45328.325625</v>
      </c>
      <c r="I201" s="39">
        <v>45328.325625</v>
      </c>
      <c r="J201" s="37">
        <v>1.0</v>
      </c>
      <c r="K201" s="39">
        <v>45327.0</v>
      </c>
      <c r="L201" s="37">
        <v>1.0</v>
      </c>
      <c r="M201" s="37">
        <v>62990.0</v>
      </c>
      <c r="N201" s="37" t="s">
        <v>62</v>
      </c>
      <c r="O201" s="37" t="s">
        <v>37</v>
      </c>
      <c r="Q201" s="37" t="s">
        <v>67</v>
      </c>
      <c r="R201" s="37" t="s">
        <v>64</v>
      </c>
      <c r="S201" s="37">
        <v>4.0</v>
      </c>
    </row>
    <row r="202">
      <c r="A202" s="37">
        <v>1078.0</v>
      </c>
      <c r="B202" s="37">
        <v>2105398.0</v>
      </c>
      <c r="C202" s="39">
        <v>45327.0</v>
      </c>
      <c r="D202" s="37" t="s">
        <v>68</v>
      </c>
      <c r="E202" s="37">
        <v>1.0</v>
      </c>
      <c r="G202" s="39">
        <v>45327.9134375</v>
      </c>
      <c r="H202" s="39">
        <v>45327.9134375</v>
      </c>
      <c r="I202" s="39">
        <v>45327.9134375</v>
      </c>
      <c r="J202" s="37">
        <v>1.0</v>
      </c>
      <c r="K202" s="39">
        <v>45327.0</v>
      </c>
      <c r="L202" s="37">
        <v>1.0</v>
      </c>
      <c r="M202" s="37">
        <v>48225.0</v>
      </c>
      <c r="N202" s="37" t="s">
        <v>62</v>
      </c>
      <c r="O202" s="37" t="s">
        <v>34</v>
      </c>
      <c r="Q202" s="37" t="s">
        <v>65</v>
      </c>
      <c r="R202" s="37" t="s">
        <v>64</v>
      </c>
      <c r="S202" s="37">
        <v>1.4</v>
      </c>
    </row>
    <row r="203">
      <c r="A203" s="37">
        <v>1078.0</v>
      </c>
      <c r="B203" s="37">
        <v>2104999.0</v>
      </c>
      <c r="C203" s="39">
        <v>45327.0</v>
      </c>
      <c r="D203" s="37" t="s">
        <v>68</v>
      </c>
      <c r="E203" s="37">
        <v>1.0</v>
      </c>
      <c r="G203" s="39">
        <v>45327.65759259259</v>
      </c>
      <c r="H203" s="39">
        <v>45327.65759259259</v>
      </c>
      <c r="I203" s="39">
        <v>45327.65759259259</v>
      </c>
      <c r="J203" s="37">
        <v>1.0</v>
      </c>
      <c r="K203" s="39">
        <v>45327.0</v>
      </c>
      <c r="L203" s="37">
        <v>1.0</v>
      </c>
      <c r="M203" s="37">
        <v>48225.0</v>
      </c>
      <c r="N203" s="37" t="s">
        <v>62</v>
      </c>
      <c r="O203" s="37" t="s">
        <v>34</v>
      </c>
      <c r="Q203" s="37" t="s">
        <v>63</v>
      </c>
      <c r="R203" s="37" t="s">
        <v>64</v>
      </c>
      <c r="S203" s="37">
        <v>0.5</v>
      </c>
    </row>
    <row r="204">
      <c r="A204" s="37">
        <v>1078.0</v>
      </c>
      <c r="B204" s="37">
        <v>2104998.0</v>
      </c>
      <c r="C204" s="39">
        <v>45327.0</v>
      </c>
      <c r="D204" s="37" t="s">
        <v>68</v>
      </c>
      <c r="E204" s="37">
        <v>1.0</v>
      </c>
      <c r="G204" s="39">
        <v>45327.65759259259</v>
      </c>
      <c r="H204" s="39">
        <v>45327.65759259259</v>
      </c>
      <c r="I204" s="39">
        <v>45327.65759259259</v>
      </c>
      <c r="J204" s="37">
        <v>1.0</v>
      </c>
      <c r="K204" s="39">
        <v>45327.0</v>
      </c>
      <c r="L204" s="37">
        <v>1.0</v>
      </c>
      <c r="M204" s="37">
        <v>48225.0</v>
      </c>
      <c r="N204" s="37" t="s">
        <v>62</v>
      </c>
      <c r="O204" s="37" t="s">
        <v>34</v>
      </c>
      <c r="Q204" s="37" t="s">
        <v>63</v>
      </c>
      <c r="R204" s="37" t="s">
        <v>64</v>
      </c>
      <c r="S204" s="37">
        <v>0.5</v>
      </c>
    </row>
    <row r="205">
      <c r="A205" s="37">
        <v>1078.0</v>
      </c>
      <c r="B205" s="37">
        <v>2105628.0</v>
      </c>
      <c r="C205" s="39">
        <v>45328.0</v>
      </c>
      <c r="D205" s="37" t="s">
        <v>69</v>
      </c>
      <c r="E205" s="37">
        <v>1.0</v>
      </c>
      <c r="G205" s="39">
        <v>45328.08357638889</v>
      </c>
      <c r="H205" s="39">
        <v>45328.08357638889</v>
      </c>
      <c r="I205" s="39">
        <v>45328.08357638889</v>
      </c>
      <c r="J205" s="37">
        <v>1.0</v>
      </c>
      <c r="K205" s="39">
        <v>45327.0</v>
      </c>
      <c r="L205" s="37">
        <v>1.0</v>
      </c>
      <c r="M205" s="37">
        <v>95770.0</v>
      </c>
      <c r="N205" s="37" t="s">
        <v>70</v>
      </c>
      <c r="O205" s="37" t="s">
        <v>34</v>
      </c>
      <c r="Q205" s="37" t="s">
        <v>67</v>
      </c>
      <c r="R205" s="37" t="s">
        <v>64</v>
      </c>
      <c r="S205" s="37">
        <v>8.0</v>
      </c>
    </row>
    <row r="206">
      <c r="A206" s="37">
        <v>1078.0</v>
      </c>
      <c r="B206" s="37">
        <v>2107500.0</v>
      </c>
      <c r="C206" s="39">
        <v>45329.0</v>
      </c>
      <c r="D206" s="37" t="s">
        <v>66</v>
      </c>
      <c r="E206" s="37">
        <v>1.0</v>
      </c>
      <c r="G206" s="39">
        <v>45329.31408564815</v>
      </c>
      <c r="H206" s="39">
        <v>45329.31408564815</v>
      </c>
      <c r="I206" s="39">
        <v>45329.31408564815</v>
      </c>
      <c r="J206" s="37">
        <v>1.0</v>
      </c>
      <c r="K206" s="39">
        <v>45328.0</v>
      </c>
      <c r="L206" s="37">
        <v>1.0</v>
      </c>
      <c r="M206" s="37">
        <v>62990.0</v>
      </c>
      <c r="N206" s="37" t="s">
        <v>62</v>
      </c>
      <c r="O206" s="37" t="s">
        <v>37</v>
      </c>
      <c r="Q206" s="37" t="s">
        <v>67</v>
      </c>
      <c r="R206" s="37" t="s">
        <v>64</v>
      </c>
      <c r="S206" s="37">
        <v>4.0</v>
      </c>
    </row>
    <row r="207">
      <c r="A207" s="37">
        <v>1078.0</v>
      </c>
      <c r="B207" s="37">
        <v>2106691.0</v>
      </c>
      <c r="C207" s="39">
        <v>45328.0</v>
      </c>
      <c r="D207" s="37" t="s">
        <v>68</v>
      </c>
      <c r="E207" s="37">
        <v>1.0</v>
      </c>
      <c r="G207" s="39">
        <v>45328.7990162037</v>
      </c>
      <c r="H207" s="39">
        <v>45328.7990162037</v>
      </c>
      <c r="I207" s="39">
        <v>45328.7990162037</v>
      </c>
      <c r="J207" s="37">
        <v>1.0</v>
      </c>
      <c r="K207" s="39">
        <v>45328.0</v>
      </c>
      <c r="L207" s="37">
        <v>1.0</v>
      </c>
      <c r="M207" s="37">
        <v>48225.0</v>
      </c>
      <c r="N207" s="37" t="s">
        <v>62</v>
      </c>
      <c r="O207" s="37" t="s">
        <v>34</v>
      </c>
      <c r="Q207" s="37" t="s">
        <v>65</v>
      </c>
      <c r="R207" s="37" t="s">
        <v>64</v>
      </c>
      <c r="S207" s="37">
        <v>0.5</v>
      </c>
    </row>
    <row r="208">
      <c r="A208" s="37">
        <v>1078.0</v>
      </c>
      <c r="B208" s="37">
        <v>2106690.0</v>
      </c>
      <c r="C208" s="39">
        <v>45328.0</v>
      </c>
      <c r="D208" s="37" t="s">
        <v>68</v>
      </c>
      <c r="E208" s="37">
        <v>1.0</v>
      </c>
      <c r="G208" s="39">
        <v>45328.7990162037</v>
      </c>
      <c r="H208" s="39">
        <v>45328.7990162037</v>
      </c>
      <c r="I208" s="39">
        <v>45328.7990162037</v>
      </c>
      <c r="J208" s="37">
        <v>1.0</v>
      </c>
      <c r="K208" s="39">
        <v>45328.0</v>
      </c>
      <c r="L208" s="37">
        <v>1.0</v>
      </c>
      <c r="M208" s="37">
        <v>48225.0</v>
      </c>
      <c r="N208" s="37" t="s">
        <v>62</v>
      </c>
      <c r="O208" s="37" t="s">
        <v>34</v>
      </c>
      <c r="Q208" s="37" t="s">
        <v>63</v>
      </c>
      <c r="R208" s="37" t="s">
        <v>64</v>
      </c>
      <c r="S208" s="37">
        <v>0.3</v>
      </c>
    </row>
    <row r="209">
      <c r="A209" s="37">
        <v>1078.0</v>
      </c>
      <c r="B209" s="37">
        <v>2106258.0</v>
      </c>
      <c r="C209" s="39">
        <v>45328.0</v>
      </c>
      <c r="D209" s="37" t="s">
        <v>68</v>
      </c>
      <c r="E209" s="37">
        <v>1.0</v>
      </c>
      <c r="G209" s="39">
        <v>45328.624340277776</v>
      </c>
      <c r="H209" s="39">
        <v>45328.624340277776</v>
      </c>
      <c r="I209" s="39">
        <v>45328.624340277776</v>
      </c>
      <c r="J209" s="37">
        <v>1.0</v>
      </c>
      <c r="K209" s="39">
        <v>45328.0</v>
      </c>
      <c r="L209" s="37">
        <v>1.0</v>
      </c>
      <c r="M209" s="37">
        <v>48225.0</v>
      </c>
      <c r="N209" s="37" t="s">
        <v>62</v>
      </c>
      <c r="O209" s="37" t="s">
        <v>34</v>
      </c>
      <c r="Q209" s="37" t="s">
        <v>63</v>
      </c>
      <c r="R209" s="37" t="s">
        <v>64</v>
      </c>
      <c r="S209" s="37">
        <v>0.8</v>
      </c>
    </row>
    <row r="210">
      <c r="A210" s="37">
        <v>1078.0</v>
      </c>
      <c r="B210" s="37">
        <v>2106823.0</v>
      </c>
      <c r="C210" s="39">
        <v>45328.0</v>
      </c>
      <c r="D210" s="37" t="s">
        <v>68</v>
      </c>
      <c r="E210" s="37">
        <v>1.0</v>
      </c>
      <c r="G210" s="39">
        <v>45328.84873842593</v>
      </c>
      <c r="H210" s="39">
        <v>45328.84873842593</v>
      </c>
      <c r="I210" s="39">
        <v>45328.84873842593</v>
      </c>
      <c r="J210" s="37">
        <v>1.0</v>
      </c>
      <c r="K210" s="39">
        <v>45328.0</v>
      </c>
      <c r="L210" s="37">
        <v>1.0</v>
      </c>
      <c r="M210" s="37">
        <v>48225.0</v>
      </c>
      <c r="N210" s="37" t="s">
        <v>62</v>
      </c>
      <c r="O210" s="37" t="s">
        <v>34</v>
      </c>
      <c r="Q210" s="37" t="s">
        <v>63</v>
      </c>
      <c r="R210" s="37" t="s">
        <v>64</v>
      </c>
      <c r="S210" s="37">
        <v>0.2</v>
      </c>
    </row>
    <row r="211">
      <c r="A211" s="37">
        <v>1078.0</v>
      </c>
      <c r="B211" s="37">
        <v>2106906.0</v>
      </c>
      <c r="C211" s="39">
        <v>45328.0</v>
      </c>
      <c r="D211" s="37" t="s">
        <v>68</v>
      </c>
      <c r="E211" s="37">
        <v>1.0</v>
      </c>
      <c r="G211" s="39">
        <v>45328.8753125</v>
      </c>
      <c r="H211" s="39">
        <v>45328.8753125</v>
      </c>
      <c r="I211" s="39">
        <v>45328.8753125</v>
      </c>
      <c r="J211" s="37">
        <v>1.0</v>
      </c>
      <c r="K211" s="39">
        <v>45328.0</v>
      </c>
      <c r="L211" s="37">
        <v>1.0</v>
      </c>
      <c r="M211" s="37">
        <v>48225.0</v>
      </c>
      <c r="N211" s="37" t="s">
        <v>62</v>
      </c>
      <c r="O211" s="37" t="s">
        <v>34</v>
      </c>
      <c r="Q211" s="37" t="s">
        <v>63</v>
      </c>
      <c r="R211" s="37" t="s">
        <v>64</v>
      </c>
      <c r="S211" s="37">
        <v>0.3</v>
      </c>
    </row>
    <row r="212">
      <c r="A212" s="37">
        <v>1078.0</v>
      </c>
      <c r="B212" s="37">
        <v>2107303.0</v>
      </c>
      <c r="C212" s="39">
        <v>45329.0</v>
      </c>
      <c r="D212" s="37" t="s">
        <v>69</v>
      </c>
      <c r="E212" s="37">
        <v>1.0</v>
      </c>
      <c r="G212" s="39">
        <v>45329.123460648145</v>
      </c>
      <c r="H212" s="39">
        <v>45329.123460648145</v>
      </c>
      <c r="I212" s="39">
        <v>45329.123460648145</v>
      </c>
      <c r="J212" s="37">
        <v>1.0</v>
      </c>
      <c r="K212" s="39">
        <v>45328.0</v>
      </c>
      <c r="L212" s="37">
        <v>1.0</v>
      </c>
      <c r="M212" s="37">
        <v>95770.0</v>
      </c>
      <c r="N212" s="37" t="s">
        <v>70</v>
      </c>
      <c r="O212" s="37" t="s">
        <v>34</v>
      </c>
      <c r="Q212" s="37" t="s">
        <v>67</v>
      </c>
      <c r="R212" s="37" t="s">
        <v>64</v>
      </c>
      <c r="S212" s="37">
        <v>8.0</v>
      </c>
    </row>
    <row r="213">
      <c r="A213" s="37">
        <v>1078.0</v>
      </c>
      <c r="B213" s="37">
        <v>2106693.0</v>
      </c>
      <c r="C213" s="39">
        <v>45328.0</v>
      </c>
      <c r="D213" s="37" t="s">
        <v>66</v>
      </c>
      <c r="E213" s="37">
        <v>1.0</v>
      </c>
      <c r="G213" s="39">
        <v>45328.91060185185</v>
      </c>
      <c r="H213" s="39">
        <v>45328.91060185185</v>
      </c>
      <c r="I213" s="39">
        <v>45328.91060185185</v>
      </c>
      <c r="J213" s="37">
        <v>1.0</v>
      </c>
      <c r="K213" s="39">
        <v>45328.0</v>
      </c>
      <c r="L213" s="37">
        <v>1.0</v>
      </c>
      <c r="M213" s="37">
        <v>145284.0</v>
      </c>
      <c r="N213" s="37" t="s">
        <v>62</v>
      </c>
      <c r="O213" s="37" t="s">
        <v>37</v>
      </c>
      <c r="Q213" s="37" t="s">
        <v>67</v>
      </c>
      <c r="R213" s="37" t="s">
        <v>64</v>
      </c>
      <c r="S213" s="37">
        <v>4.0</v>
      </c>
    </row>
    <row r="214">
      <c r="A214" s="37">
        <v>1078.0</v>
      </c>
      <c r="B214" s="37">
        <v>2107242.0</v>
      </c>
      <c r="C214" s="39">
        <v>45329.0</v>
      </c>
      <c r="D214" s="37" t="s">
        <v>61</v>
      </c>
      <c r="E214" s="37">
        <v>1.0</v>
      </c>
      <c r="G214" s="39">
        <v>45329.101064814815</v>
      </c>
      <c r="H214" s="39">
        <v>45329.101064814815</v>
      </c>
      <c r="I214" s="39">
        <v>45329.101064814815</v>
      </c>
      <c r="J214" s="37">
        <v>1.0</v>
      </c>
      <c r="K214" s="39">
        <v>45328.0</v>
      </c>
      <c r="L214" s="37">
        <v>1.0</v>
      </c>
      <c r="M214" s="37">
        <v>53055.0</v>
      </c>
      <c r="N214" s="37" t="s">
        <v>62</v>
      </c>
      <c r="O214" s="37" t="s">
        <v>34</v>
      </c>
      <c r="Q214" s="37" t="s">
        <v>63</v>
      </c>
      <c r="R214" s="37" t="s">
        <v>64</v>
      </c>
      <c r="S214" s="37">
        <v>0.9</v>
      </c>
    </row>
    <row r="215">
      <c r="A215" s="37">
        <v>1078.0</v>
      </c>
      <c r="B215" s="37">
        <v>2107243.0</v>
      </c>
      <c r="C215" s="39">
        <v>45329.0</v>
      </c>
      <c r="D215" s="37" t="s">
        <v>61</v>
      </c>
      <c r="E215" s="37">
        <v>1.0</v>
      </c>
      <c r="G215" s="39">
        <v>45329.101064814815</v>
      </c>
      <c r="H215" s="39">
        <v>45329.101064814815</v>
      </c>
      <c r="I215" s="39">
        <v>45329.101064814815</v>
      </c>
      <c r="J215" s="37">
        <v>1.0</v>
      </c>
      <c r="K215" s="39">
        <v>45328.0</v>
      </c>
      <c r="L215" s="37">
        <v>1.0</v>
      </c>
      <c r="M215" s="37">
        <v>53055.0</v>
      </c>
      <c r="N215" s="37" t="s">
        <v>62</v>
      </c>
      <c r="O215" s="37" t="s">
        <v>34</v>
      </c>
      <c r="Q215" s="37" t="s">
        <v>63</v>
      </c>
      <c r="R215" s="37" t="s">
        <v>64</v>
      </c>
      <c r="S215" s="37">
        <v>0.2</v>
      </c>
    </row>
    <row r="216">
      <c r="A216" s="37">
        <v>1078.0</v>
      </c>
      <c r="B216" s="37">
        <v>2109434.0</v>
      </c>
      <c r="C216" s="39">
        <v>45330.0</v>
      </c>
      <c r="D216" s="37" t="s">
        <v>68</v>
      </c>
      <c r="E216" s="37">
        <v>1.0</v>
      </c>
      <c r="G216" s="39">
        <v>45328.69112268519</v>
      </c>
      <c r="H216" s="39">
        <v>45328.69112268519</v>
      </c>
      <c r="I216" s="39">
        <v>45328.69112268519</v>
      </c>
      <c r="J216" s="37">
        <v>1.0</v>
      </c>
      <c r="K216" s="39">
        <v>45328.0</v>
      </c>
      <c r="L216" s="37">
        <v>1.0</v>
      </c>
      <c r="M216" s="37">
        <v>112957.0</v>
      </c>
      <c r="N216" s="37" t="s">
        <v>71</v>
      </c>
      <c r="O216" s="37" t="s">
        <v>34</v>
      </c>
      <c r="Q216" s="37" t="s">
        <v>67</v>
      </c>
      <c r="R216" s="37" t="s">
        <v>64</v>
      </c>
      <c r="S216" s="37">
        <v>3.0</v>
      </c>
    </row>
    <row r="217">
      <c r="A217" s="37">
        <v>1078.0</v>
      </c>
      <c r="B217" s="37">
        <v>2108943.0</v>
      </c>
      <c r="C217" s="39">
        <v>45330.0</v>
      </c>
      <c r="D217" s="37" t="s">
        <v>66</v>
      </c>
      <c r="E217" s="37">
        <v>1.0</v>
      </c>
      <c r="G217" s="39">
        <v>45330.32037037037</v>
      </c>
      <c r="H217" s="39">
        <v>45330.32037037037</v>
      </c>
      <c r="I217" s="39">
        <v>45330.32037037037</v>
      </c>
      <c r="J217" s="37">
        <v>1.0</v>
      </c>
      <c r="K217" s="39">
        <v>45329.0</v>
      </c>
      <c r="L217" s="37">
        <v>1.0</v>
      </c>
      <c r="M217" s="37">
        <v>62990.0</v>
      </c>
      <c r="N217" s="37" t="s">
        <v>62</v>
      </c>
      <c r="O217" s="37" t="s">
        <v>37</v>
      </c>
      <c r="Q217" s="37" t="s">
        <v>67</v>
      </c>
      <c r="R217" s="37" t="s">
        <v>64</v>
      </c>
      <c r="S217" s="37">
        <v>4.0</v>
      </c>
    </row>
    <row r="218">
      <c r="A218" s="37">
        <v>1078.0</v>
      </c>
      <c r="B218" s="37">
        <v>2108156.0</v>
      </c>
      <c r="C218" s="39">
        <v>45329.0</v>
      </c>
      <c r="D218" s="37" t="s">
        <v>68</v>
      </c>
      <c r="E218" s="37">
        <v>1.0</v>
      </c>
      <c r="G218" s="39">
        <v>45329.81837962963</v>
      </c>
      <c r="H218" s="39">
        <v>45329.81837962963</v>
      </c>
      <c r="I218" s="39">
        <v>45329.81837962963</v>
      </c>
      <c r="J218" s="37">
        <v>1.0</v>
      </c>
      <c r="K218" s="39">
        <v>45329.0</v>
      </c>
      <c r="L218" s="37">
        <v>1.0</v>
      </c>
      <c r="M218" s="37">
        <v>48225.0</v>
      </c>
      <c r="N218" s="37" t="s">
        <v>62</v>
      </c>
      <c r="O218" s="37" t="s">
        <v>34</v>
      </c>
      <c r="Q218" s="37" t="s">
        <v>63</v>
      </c>
      <c r="R218" s="37" t="s">
        <v>64</v>
      </c>
      <c r="S218" s="37">
        <v>0.3</v>
      </c>
    </row>
    <row r="219">
      <c r="A219" s="37">
        <v>1078.0</v>
      </c>
      <c r="B219" s="37">
        <v>2108157.0</v>
      </c>
      <c r="C219" s="39">
        <v>45329.0</v>
      </c>
      <c r="D219" s="37" t="s">
        <v>68</v>
      </c>
      <c r="E219" s="37">
        <v>1.0</v>
      </c>
      <c r="G219" s="39">
        <v>45329.81837962963</v>
      </c>
      <c r="H219" s="39">
        <v>45329.81837962963</v>
      </c>
      <c r="I219" s="39">
        <v>45329.81837962963</v>
      </c>
      <c r="J219" s="37">
        <v>1.0</v>
      </c>
      <c r="K219" s="39">
        <v>45329.0</v>
      </c>
      <c r="L219" s="37">
        <v>1.0</v>
      </c>
      <c r="M219" s="37">
        <v>48225.0</v>
      </c>
      <c r="N219" s="37" t="s">
        <v>62</v>
      </c>
      <c r="O219" s="37" t="s">
        <v>34</v>
      </c>
      <c r="Q219" s="37" t="s">
        <v>65</v>
      </c>
      <c r="R219" s="37" t="s">
        <v>64</v>
      </c>
      <c r="S219" s="37">
        <v>0.8</v>
      </c>
    </row>
    <row r="220">
      <c r="A220" s="37">
        <v>1078.0</v>
      </c>
      <c r="B220" s="37">
        <v>2108735.0</v>
      </c>
      <c r="C220" s="39">
        <v>45330.0</v>
      </c>
      <c r="D220" s="37" t="s">
        <v>69</v>
      </c>
      <c r="E220" s="37">
        <v>1.0</v>
      </c>
      <c r="G220" s="39">
        <v>45330.12296296296</v>
      </c>
      <c r="H220" s="39">
        <v>45330.12296296296</v>
      </c>
      <c r="I220" s="39">
        <v>45330.12296296296</v>
      </c>
      <c r="J220" s="37">
        <v>1.0</v>
      </c>
      <c r="K220" s="39">
        <v>45329.0</v>
      </c>
      <c r="L220" s="37">
        <v>1.0</v>
      </c>
      <c r="M220" s="37">
        <v>95770.0</v>
      </c>
      <c r="N220" s="37" t="s">
        <v>70</v>
      </c>
      <c r="O220" s="37" t="s">
        <v>34</v>
      </c>
      <c r="Q220" s="37" t="s">
        <v>67</v>
      </c>
      <c r="R220" s="37" t="s">
        <v>64</v>
      </c>
      <c r="S220" s="37">
        <v>8.0</v>
      </c>
    </row>
    <row r="221">
      <c r="A221" s="37">
        <v>1078.0</v>
      </c>
      <c r="B221" s="37">
        <v>2108155.0</v>
      </c>
      <c r="C221" s="39">
        <v>45329.0</v>
      </c>
      <c r="D221" s="37" t="s">
        <v>66</v>
      </c>
      <c r="E221" s="37">
        <v>1.0</v>
      </c>
      <c r="G221" s="39">
        <v>45329.571226851855</v>
      </c>
      <c r="H221" s="39">
        <v>45329.571226851855</v>
      </c>
      <c r="I221" s="39">
        <v>45329.571226851855</v>
      </c>
      <c r="J221" s="37">
        <v>1.0</v>
      </c>
      <c r="K221" s="39">
        <v>45329.0</v>
      </c>
      <c r="L221" s="37">
        <v>1.0</v>
      </c>
      <c r="M221" s="37">
        <v>145284.0</v>
      </c>
      <c r="N221" s="37" t="s">
        <v>62</v>
      </c>
      <c r="O221" s="37" t="s">
        <v>37</v>
      </c>
      <c r="Q221" s="37" t="s">
        <v>67</v>
      </c>
      <c r="R221" s="37" t="s">
        <v>64</v>
      </c>
      <c r="S221" s="37">
        <v>4.0</v>
      </c>
    </row>
    <row r="222">
      <c r="A222" s="37">
        <v>1078.0</v>
      </c>
      <c r="B222" s="37">
        <v>2108154.0</v>
      </c>
      <c r="C222" s="39">
        <v>45329.0</v>
      </c>
      <c r="D222" s="37" t="s">
        <v>66</v>
      </c>
      <c r="E222" s="37">
        <v>1.0</v>
      </c>
      <c r="G222" s="39">
        <v>45329.571226851855</v>
      </c>
      <c r="H222" s="39">
        <v>45329.571226851855</v>
      </c>
      <c r="I222" s="39">
        <v>45329.571226851855</v>
      </c>
      <c r="J222" s="37">
        <v>1.0</v>
      </c>
      <c r="K222" s="39">
        <v>45329.0</v>
      </c>
      <c r="L222" s="37">
        <v>1.0</v>
      </c>
      <c r="M222" s="37">
        <v>145284.0</v>
      </c>
      <c r="N222" s="37" t="s">
        <v>62</v>
      </c>
      <c r="O222" s="37" t="s">
        <v>37</v>
      </c>
      <c r="Q222" s="37" t="s">
        <v>67</v>
      </c>
      <c r="R222" s="37" t="s">
        <v>64</v>
      </c>
      <c r="S222" s="37">
        <v>4.0</v>
      </c>
    </row>
    <row r="223">
      <c r="A223" s="37">
        <v>1078.0</v>
      </c>
      <c r="B223" s="37">
        <v>2108523.0</v>
      </c>
      <c r="C223" s="39">
        <v>45330.0</v>
      </c>
      <c r="D223" s="37" t="s">
        <v>61</v>
      </c>
      <c r="E223" s="37">
        <v>1.0</v>
      </c>
      <c r="G223" s="39">
        <v>45330.01474537037</v>
      </c>
      <c r="H223" s="39">
        <v>45330.01474537037</v>
      </c>
      <c r="I223" s="39">
        <v>45330.01474537037</v>
      </c>
      <c r="J223" s="37">
        <v>1.0</v>
      </c>
      <c r="K223" s="39">
        <v>45329.0</v>
      </c>
      <c r="L223" s="37">
        <v>1.0</v>
      </c>
      <c r="M223" s="37">
        <v>53055.0</v>
      </c>
      <c r="N223" s="37" t="s">
        <v>62</v>
      </c>
      <c r="O223" s="37" t="s">
        <v>34</v>
      </c>
      <c r="Q223" s="37" t="s">
        <v>63</v>
      </c>
      <c r="R223" s="37" t="s">
        <v>64</v>
      </c>
      <c r="S223" s="37">
        <v>0.1</v>
      </c>
    </row>
    <row r="224">
      <c r="A224" s="37">
        <v>1078.0</v>
      </c>
      <c r="B224" s="37">
        <v>2108524.0</v>
      </c>
      <c r="C224" s="39">
        <v>45330.0</v>
      </c>
      <c r="D224" s="37" t="s">
        <v>61</v>
      </c>
      <c r="E224" s="37">
        <v>1.0</v>
      </c>
      <c r="G224" s="39">
        <v>45330.01474537037</v>
      </c>
      <c r="H224" s="39">
        <v>45330.01474537037</v>
      </c>
      <c r="I224" s="39">
        <v>45330.01474537037</v>
      </c>
      <c r="J224" s="37">
        <v>1.0</v>
      </c>
      <c r="K224" s="39">
        <v>45329.0</v>
      </c>
      <c r="L224" s="37">
        <v>1.0</v>
      </c>
      <c r="M224" s="37">
        <v>53055.0</v>
      </c>
      <c r="N224" s="37" t="s">
        <v>62</v>
      </c>
      <c r="O224" s="37" t="s">
        <v>34</v>
      </c>
      <c r="Q224" s="37" t="s">
        <v>63</v>
      </c>
      <c r="R224" s="37" t="s">
        <v>64</v>
      </c>
      <c r="S224" s="37">
        <v>0.1</v>
      </c>
    </row>
    <row r="225">
      <c r="A225" s="37">
        <v>1078.0</v>
      </c>
      <c r="B225" s="37">
        <v>2108522.0</v>
      </c>
      <c r="C225" s="39">
        <v>45330.0</v>
      </c>
      <c r="D225" s="37" t="s">
        <v>61</v>
      </c>
      <c r="E225" s="37">
        <v>1.0</v>
      </c>
      <c r="G225" s="39">
        <v>45330.01459490741</v>
      </c>
      <c r="H225" s="39">
        <v>45330.01459490741</v>
      </c>
      <c r="I225" s="39">
        <v>45330.01459490741</v>
      </c>
      <c r="J225" s="37">
        <v>1.0</v>
      </c>
      <c r="K225" s="39">
        <v>45329.0</v>
      </c>
      <c r="L225" s="37">
        <v>1.0</v>
      </c>
      <c r="M225" s="37">
        <v>53055.0</v>
      </c>
      <c r="N225" s="37" t="s">
        <v>62</v>
      </c>
      <c r="O225" s="37" t="s">
        <v>34</v>
      </c>
      <c r="Q225" s="37" t="s">
        <v>63</v>
      </c>
      <c r="R225" s="37" t="s">
        <v>64</v>
      </c>
      <c r="S225" s="37">
        <v>1.0</v>
      </c>
    </row>
    <row r="226">
      <c r="A226" s="37">
        <v>1078.0</v>
      </c>
      <c r="B226" s="37">
        <v>2110556.0</v>
      </c>
      <c r="C226" s="39">
        <v>45331.0</v>
      </c>
      <c r="D226" s="37" t="s">
        <v>66</v>
      </c>
      <c r="E226" s="37">
        <v>1.0</v>
      </c>
      <c r="G226" s="39">
        <v>45331.3015625</v>
      </c>
      <c r="H226" s="39">
        <v>45331.3015625</v>
      </c>
      <c r="I226" s="39">
        <v>45331.3015625</v>
      </c>
      <c r="J226" s="37">
        <v>1.0</v>
      </c>
      <c r="K226" s="39">
        <v>45330.0</v>
      </c>
      <c r="L226" s="37">
        <v>1.0</v>
      </c>
      <c r="M226" s="37">
        <v>62990.0</v>
      </c>
      <c r="N226" s="37" t="s">
        <v>62</v>
      </c>
      <c r="O226" s="37" t="s">
        <v>37</v>
      </c>
      <c r="Q226" s="37" t="s">
        <v>67</v>
      </c>
      <c r="R226" s="37" t="s">
        <v>64</v>
      </c>
      <c r="S226" s="37">
        <v>4.0</v>
      </c>
    </row>
    <row r="227">
      <c r="A227" s="37">
        <v>1078.0</v>
      </c>
      <c r="B227" s="37">
        <v>2109436.0</v>
      </c>
      <c r="C227" s="39">
        <v>45330.0</v>
      </c>
      <c r="D227" s="37" t="s">
        <v>68</v>
      </c>
      <c r="E227" s="37">
        <v>1.0</v>
      </c>
      <c r="G227" s="39">
        <v>45330.69180555556</v>
      </c>
      <c r="H227" s="39">
        <v>45330.69180555556</v>
      </c>
      <c r="I227" s="39">
        <v>45330.69180555556</v>
      </c>
      <c r="J227" s="37">
        <v>1.0</v>
      </c>
      <c r="K227" s="39">
        <v>45330.0</v>
      </c>
      <c r="L227" s="37">
        <v>1.0</v>
      </c>
      <c r="M227" s="37">
        <v>48225.0</v>
      </c>
      <c r="N227" s="37" t="s">
        <v>62</v>
      </c>
      <c r="O227" s="37" t="s">
        <v>34</v>
      </c>
      <c r="Q227" s="37" t="s">
        <v>63</v>
      </c>
      <c r="R227" s="37" t="s">
        <v>64</v>
      </c>
      <c r="S227" s="37">
        <v>0.5</v>
      </c>
    </row>
    <row r="228">
      <c r="A228" s="37">
        <v>1078.0</v>
      </c>
      <c r="B228" s="37">
        <v>2109288.0</v>
      </c>
      <c r="C228" s="39">
        <v>45330.0</v>
      </c>
      <c r="D228" s="37" t="s">
        <v>68</v>
      </c>
      <c r="E228" s="37">
        <v>1.0</v>
      </c>
      <c r="G228" s="39">
        <v>45330.62380787037</v>
      </c>
      <c r="H228" s="39">
        <v>45330.62380787037</v>
      </c>
      <c r="I228" s="39">
        <v>45330.62380787037</v>
      </c>
      <c r="J228" s="37">
        <v>1.0</v>
      </c>
      <c r="K228" s="39">
        <v>45330.0</v>
      </c>
      <c r="L228" s="37">
        <v>1.0</v>
      </c>
      <c r="M228" s="37">
        <v>48225.0</v>
      </c>
      <c r="N228" s="37" t="s">
        <v>62</v>
      </c>
      <c r="O228" s="37" t="s">
        <v>34</v>
      </c>
      <c r="Q228" s="37" t="s">
        <v>63</v>
      </c>
      <c r="R228" s="37" t="s">
        <v>64</v>
      </c>
      <c r="S228" s="37">
        <v>0.2</v>
      </c>
    </row>
    <row r="229">
      <c r="A229" s="37">
        <v>1078.0</v>
      </c>
      <c r="B229" s="37">
        <v>2109289.0</v>
      </c>
      <c r="C229" s="39">
        <v>45330.0</v>
      </c>
      <c r="D229" s="37" t="s">
        <v>68</v>
      </c>
      <c r="E229" s="37">
        <v>1.0</v>
      </c>
      <c r="G229" s="39">
        <v>45330.62380787037</v>
      </c>
      <c r="H229" s="39">
        <v>45330.62380787037</v>
      </c>
      <c r="I229" s="39">
        <v>45330.62380787037</v>
      </c>
      <c r="J229" s="37">
        <v>1.0</v>
      </c>
      <c r="K229" s="39">
        <v>45330.0</v>
      </c>
      <c r="L229" s="37">
        <v>1.0</v>
      </c>
      <c r="M229" s="37">
        <v>48225.0</v>
      </c>
      <c r="N229" s="37" t="s">
        <v>62</v>
      </c>
      <c r="O229" s="37" t="s">
        <v>34</v>
      </c>
      <c r="Q229" s="37" t="s">
        <v>63</v>
      </c>
      <c r="R229" s="37" t="s">
        <v>64</v>
      </c>
      <c r="S229" s="37">
        <v>0.5</v>
      </c>
    </row>
    <row r="230">
      <c r="A230" s="37">
        <v>1078.0</v>
      </c>
      <c r="B230" s="37">
        <v>2109550.0</v>
      </c>
      <c r="C230" s="39">
        <v>45330.0</v>
      </c>
      <c r="D230" s="37" t="s">
        <v>68</v>
      </c>
      <c r="E230" s="37">
        <v>1.0</v>
      </c>
      <c r="G230" s="39">
        <v>45330.729479166665</v>
      </c>
      <c r="H230" s="39">
        <v>45330.729479166665</v>
      </c>
      <c r="I230" s="39">
        <v>45330.729479166665</v>
      </c>
      <c r="J230" s="37">
        <v>1.0</v>
      </c>
      <c r="K230" s="39">
        <v>45330.0</v>
      </c>
      <c r="L230" s="37">
        <v>1.0</v>
      </c>
      <c r="M230" s="37">
        <v>48225.0</v>
      </c>
      <c r="N230" s="37" t="s">
        <v>62</v>
      </c>
      <c r="O230" s="37" t="s">
        <v>34</v>
      </c>
      <c r="Q230" s="37" t="s">
        <v>63</v>
      </c>
      <c r="R230" s="37" t="s">
        <v>64</v>
      </c>
      <c r="S230" s="37">
        <v>0.2</v>
      </c>
    </row>
    <row r="231">
      <c r="A231" s="37">
        <v>1078.0</v>
      </c>
      <c r="B231" s="37">
        <v>2110390.0</v>
      </c>
      <c r="C231" s="39">
        <v>45331.0</v>
      </c>
      <c r="D231" s="37" t="s">
        <v>69</v>
      </c>
      <c r="E231" s="37">
        <v>1.0</v>
      </c>
      <c r="G231" s="39">
        <v>45331.167858796296</v>
      </c>
      <c r="H231" s="39">
        <v>45331.167858796296</v>
      </c>
      <c r="I231" s="39">
        <v>45331.167858796296</v>
      </c>
      <c r="J231" s="37">
        <v>1.0</v>
      </c>
      <c r="K231" s="39">
        <v>45330.0</v>
      </c>
      <c r="L231" s="37">
        <v>1.0</v>
      </c>
      <c r="M231" s="37">
        <v>95770.0</v>
      </c>
      <c r="N231" s="37" t="s">
        <v>70</v>
      </c>
      <c r="O231" s="37" t="s">
        <v>34</v>
      </c>
      <c r="Q231" s="37" t="s">
        <v>67</v>
      </c>
      <c r="R231" s="37" t="s">
        <v>64</v>
      </c>
      <c r="S231" s="37">
        <v>8.0</v>
      </c>
    </row>
    <row r="232">
      <c r="A232" s="37">
        <v>1078.0</v>
      </c>
      <c r="B232" s="37">
        <v>2110118.0</v>
      </c>
      <c r="C232" s="39">
        <v>45331.0</v>
      </c>
      <c r="D232" s="37" t="s">
        <v>61</v>
      </c>
      <c r="E232" s="37">
        <v>1.0</v>
      </c>
      <c r="G232" s="39">
        <v>45331.05716435185</v>
      </c>
      <c r="H232" s="39">
        <v>45331.05716435185</v>
      </c>
      <c r="I232" s="39">
        <v>45331.05716435185</v>
      </c>
      <c r="J232" s="37">
        <v>1.0</v>
      </c>
      <c r="K232" s="39">
        <v>45330.0</v>
      </c>
      <c r="L232" s="37">
        <v>1.0</v>
      </c>
      <c r="M232" s="37">
        <v>53055.0</v>
      </c>
      <c r="N232" s="37" t="s">
        <v>62</v>
      </c>
      <c r="O232" s="37" t="s">
        <v>34</v>
      </c>
      <c r="Q232" s="37" t="s">
        <v>63</v>
      </c>
      <c r="R232" s="37" t="s">
        <v>64</v>
      </c>
      <c r="S232" s="37">
        <v>1.5</v>
      </c>
    </row>
    <row r="233">
      <c r="A233" s="37">
        <v>1078.0</v>
      </c>
      <c r="B233" s="37">
        <v>2111857.0</v>
      </c>
      <c r="C233" s="39">
        <v>45332.0</v>
      </c>
      <c r="D233" s="37" t="s">
        <v>61</v>
      </c>
      <c r="E233" s="37">
        <v>1.0</v>
      </c>
      <c r="G233" s="39">
        <v>45332.00436342593</v>
      </c>
      <c r="H233" s="39">
        <v>45332.00436342593</v>
      </c>
      <c r="I233" s="39">
        <v>45332.00436342593</v>
      </c>
      <c r="J233" s="37">
        <v>1.0</v>
      </c>
      <c r="K233" s="39">
        <v>45331.0</v>
      </c>
      <c r="L233" s="37">
        <v>1.0</v>
      </c>
      <c r="M233" s="37">
        <v>53055.0</v>
      </c>
      <c r="N233" s="37" t="s">
        <v>62</v>
      </c>
      <c r="O233" s="37" t="s">
        <v>34</v>
      </c>
      <c r="Q233" s="37" t="s">
        <v>63</v>
      </c>
      <c r="R233" s="37" t="s">
        <v>64</v>
      </c>
      <c r="S233" s="37">
        <v>0.2</v>
      </c>
    </row>
    <row r="234">
      <c r="A234" s="37">
        <v>1078.0</v>
      </c>
      <c r="B234" s="37">
        <v>2112351.0</v>
      </c>
      <c r="C234" s="39">
        <v>45332.0</v>
      </c>
      <c r="D234" s="37" t="s">
        <v>66</v>
      </c>
      <c r="E234" s="37">
        <v>1.0</v>
      </c>
      <c r="G234" s="39">
        <v>45332.32383101852</v>
      </c>
      <c r="H234" s="39">
        <v>45332.32383101852</v>
      </c>
      <c r="I234" s="39">
        <v>45332.32383101852</v>
      </c>
      <c r="J234" s="37">
        <v>1.0</v>
      </c>
      <c r="K234" s="39">
        <v>45331.0</v>
      </c>
      <c r="L234" s="37">
        <v>1.0</v>
      </c>
      <c r="M234" s="37">
        <v>62990.0</v>
      </c>
      <c r="N234" s="37" t="s">
        <v>62</v>
      </c>
      <c r="O234" s="37" t="s">
        <v>37</v>
      </c>
      <c r="Q234" s="37" t="s">
        <v>67</v>
      </c>
      <c r="R234" s="37" t="s">
        <v>64</v>
      </c>
      <c r="S234" s="37">
        <v>4.0</v>
      </c>
    </row>
    <row r="235">
      <c r="A235" s="37">
        <v>1078.0</v>
      </c>
      <c r="B235" s="37">
        <v>2111439.0</v>
      </c>
      <c r="C235" s="39">
        <v>45331.0</v>
      </c>
      <c r="D235" s="37" t="s">
        <v>68</v>
      </c>
      <c r="E235" s="37">
        <v>1.0</v>
      </c>
      <c r="G235" s="39">
        <v>45331.80642361111</v>
      </c>
      <c r="H235" s="39">
        <v>45331.80642361111</v>
      </c>
      <c r="I235" s="39">
        <v>45331.80642361111</v>
      </c>
      <c r="J235" s="37">
        <v>1.0</v>
      </c>
      <c r="K235" s="39">
        <v>45331.0</v>
      </c>
      <c r="L235" s="37">
        <v>1.0</v>
      </c>
      <c r="M235" s="37">
        <v>48225.0</v>
      </c>
      <c r="N235" s="37" t="s">
        <v>62</v>
      </c>
      <c r="O235" s="37" t="s">
        <v>34</v>
      </c>
      <c r="Q235" s="37" t="s">
        <v>63</v>
      </c>
      <c r="R235" s="37" t="s">
        <v>64</v>
      </c>
      <c r="S235" s="37">
        <v>1.0</v>
      </c>
    </row>
    <row r="236">
      <c r="A236" s="37">
        <v>1078.0</v>
      </c>
      <c r="B236" s="37">
        <v>2111438.0</v>
      </c>
      <c r="C236" s="39">
        <v>45331.0</v>
      </c>
      <c r="D236" s="37" t="s">
        <v>68</v>
      </c>
      <c r="E236" s="37">
        <v>1.0</v>
      </c>
      <c r="G236" s="39">
        <v>45331.80642361111</v>
      </c>
      <c r="H236" s="39">
        <v>45331.80642361111</v>
      </c>
      <c r="I236" s="39">
        <v>45331.80642361111</v>
      </c>
      <c r="J236" s="37">
        <v>1.0</v>
      </c>
      <c r="K236" s="39">
        <v>45331.0</v>
      </c>
      <c r="L236" s="37">
        <v>1.0</v>
      </c>
      <c r="M236" s="37">
        <v>48225.0</v>
      </c>
      <c r="N236" s="37" t="s">
        <v>62</v>
      </c>
      <c r="O236" s="37" t="s">
        <v>34</v>
      </c>
      <c r="Q236" s="37" t="s">
        <v>63</v>
      </c>
      <c r="R236" s="37" t="s">
        <v>64</v>
      </c>
      <c r="S236" s="37">
        <v>0.3</v>
      </c>
    </row>
    <row r="237">
      <c r="A237" s="37">
        <v>1078.0</v>
      </c>
      <c r="B237" s="37">
        <v>2111473.0</v>
      </c>
      <c r="C237" s="39">
        <v>45331.0</v>
      </c>
      <c r="D237" s="37" t="s">
        <v>66</v>
      </c>
      <c r="E237" s="37">
        <v>1.0</v>
      </c>
      <c r="G237" s="39">
        <v>45331.922430555554</v>
      </c>
      <c r="H237" s="39">
        <v>45331.922430555554</v>
      </c>
      <c r="I237" s="39">
        <v>45331.922430555554</v>
      </c>
      <c r="J237" s="37">
        <v>1.0</v>
      </c>
      <c r="K237" s="39">
        <v>45331.0</v>
      </c>
      <c r="L237" s="37">
        <v>1.0</v>
      </c>
      <c r="M237" s="37">
        <v>145284.0</v>
      </c>
      <c r="N237" s="37" t="s">
        <v>62</v>
      </c>
      <c r="O237" s="37" t="s">
        <v>37</v>
      </c>
      <c r="Q237" s="37" t="s">
        <v>67</v>
      </c>
      <c r="R237" s="37" t="s">
        <v>64</v>
      </c>
      <c r="S237" s="37">
        <v>4.0</v>
      </c>
    </row>
    <row r="238">
      <c r="A238" s="37">
        <v>1078.0</v>
      </c>
      <c r="B238" s="37">
        <v>2112007.0</v>
      </c>
      <c r="C238" s="39">
        <v>45332.0</v>
      </c>
      <c r="D238" s="37" t="s">
        <v>69</v>
      </c>
      <c r="E238" s="37">
        <v>1.0</v>
      </c>
      <c r="G238" s="39">
        <v>45332.088321759256</v>
      </c>
      <c r="H238" s="39">
        <v>45332.088321759256</v>
      </c>
      <c r="I238" s="39">
        <v>45332.088321759256</v>
      </c>
      <c r="J238" s="37">
        <v>1.0</v>
      </c>
      <c r="K238" s="39">
        <v>45331.0</v>
      </c>
      <c r="L238" s="37">
        <v>1.0</v>
      </c>
      <c r="M238" s="37">
        <v>95770.0</v>
      </c>
      <c r="N238" s="37" t="s">
        <v>70</v>
      </c>
      <c r="O238" s="37" t="s">
        <v>34</v>
      </c>
      <c r="Q238" s="37" t="s">
        <v>67</v>
      </c>
      <c r="R238" s="37" t="s">
        <v>64</v>
      </c>
      <c r="S238" s="37">
        <v>8.0</v>
      </c>
    </row>
    <row r="239">
      <c r="A239" s="37">
        <v>1078.0</v>
      </c>
      <c r="B239" s="37">
        <v>2111475.0</v>
      </c>
      <c r="C239" s="39">
        <v>45331.0</v>
      </c>
      <c r="D239" s="37" t="s">
        <v>66</v>
      </c>
      <c r="E239" s="37">
        <v>1.0</v>
      </c>
      <c r="G239" s="39">
        <v>45331.922430555554</v>
      </c>
      <c r="H239" s="39">
        <v>45331.922430555554</v>
      </c>
      <c r="I239" s="39">
        <v>45331.922430555554</v>
      </c>
      <c r="J239" s="37">
        <v>1.0</v>
      </c>
      <c r="K239" s="39">
        <v>45331.0</v>
      </c>
      <c r="L239" s="37">
        <v>1.0</v>
      </c>
      <c r="M239" s="37">
        <v>145284.0</v>
      </c>
      <c r="N239" s="37" t="s">
        <v>62</v>
      </c>
      <c r="O239" s="37" t="s">
        <v>37</v>
      </c>
      <c r="Q239" s="37" t="s">
        <v>67</v>
      </c>
      <c r="R239" s="37" t="s">
        <v>64</v>
      </c>
      <c r="S239" s="37">
        <v>4.0</v>
      </c>
    </row>
    <row r="240">
      <c r="A240" s="37">
        <v>1078.0</v>
      </c>
      <c r="B240" s="37">
        <v>2114459.0</v>
      </c>
      <c r="C240" s="39">
        <v>45335.0</v>
      </c>
      <c r="D240" s="37" t="s">
        <v>66</v>
      </c>
      <c r="E240" s="37">
        <v>1.0</v>
      </c>
      <c r="G240" s="39">
        <v>45335.32679398148</v>
      </c>
      <c r="H240" s="39">
        <v>45335.32679398148</v>
      </c>
      <c r="I240" s="39">
        <v>45335.32679398148</v>
      </c>
      <c r="J240" s="37">
        <v>1.0</v>
      </c>
      <c r="K240" s="39">
        <v>45334.0</v>
      </c>
      <c r="L240" s="37">
        <v>1.0</v>
      </c>
      <c r="M240" s="37">
        <v>62990.0</v>
      </c>
      <c r="N240" s="37" t="s">
        <v>62</v>
      </c>
      <c r="O240" s="37" t="s">
        <v>37</v>
      </c>
      <c r="Q240" s="37" t="s">
        <v>67</v>
      </c>
      <c r="R240" s="37" t="s">
        <v>64</v>
      </c>
      <c r="S240" s="37">
        <v>4.0</v>
      </c>
    </row>
    <row r="241">
      <c r="A241" s="37">
        <v>1078.0</v>
      </c>
      <c r="B241" s="37">
        <v>2113758.0</v>
      </c>
      <c r="C241" s="39">
        <v>45334.0</v>
      </c>
      <c r="D241" s="37" t="s">
        <v>68</v>
      </c>
      <c r="E241" s="37">
        <v>1.0</v>
      </c>
      <c r="G241" s="39">
        <v>45334.88097222222</v>
      </c>
      <c r="H241" s="39">
        <v>45334.88097222222</v>
      </c>
      <c r="I241" s="39">
        <v>45334.88097222222</v>
      </c>
      <c r="J241" s="37">
        <v>1.0</v>
      </c>
      <c r="K241" s="39">
        <v>45334.0</v>
      </c>
      <c r="L241" s="37">
        <v>1.0</v>
      </c>
      <c r="M241" s="37">
        <v>48225.0</v>
      </c>
      <c r="N241" s="37" t="s">
        <v>62</v>
      </c>
      <c r="O241" s="37" t="s">
        <v>34</v>
      </c>
      <c r="Q241" s="37" t="s">
        <v>63</v>
      </c>
      <c r="R241" s="37" t="s">
        <v>64</v>
      </c>
      <c r="S241" s="37">
        <v>0.7</v>
      </c>
    </row>
    <row r="242">
      <c r="A242" s="37">
        <v>1078.0</v>
      </c>
      <c r="B242" s="37">
        <v>2113757.0</v>
      </c>
      <c r="C242" s="39">
        <v>45334.0</v>
      </c>
      <c r="D242" s="37" t="s">
        <v>68</v>
      </c>
      <c r="E242" s="37">
        <v>1.0</v>
      </c>
      <c r="G242" s="39">
        <v>45334.88097222222</v>
      </c>
      <c r="H242" s="39">
        <v>45334.88097222222</v>
      </c>
      <c r="I242" s="39">
        <v>45334.88097222222</v>
      </c>
      <c r="J242" s="37">
        <v>1.0</v>
      </c>
      <c r="K242" s="39">
        <v>45334.0</v>
      </c>
      <c r="L242" s="37">
        <v>1.0</v>
      </c>
      <c r="M242" s="37">
        <v>48225.0</v>
      </c>
      <c r="N242" s="37" t="s">
        <v>62</v>
      </c>
      <c r="O242" s="37" t="s">
        <v>34</v>
      </c>
      <c r="Q242" s="37" t="s">
        <v>63</v>
      </c>
      <c r="R242" s="37" t="s">
        <v>64</v>
      </c>
      <c r="S242" s="37">
        <v>0.3</v>
      </c>
    </row>
    <row r="243">
      <c r="A243" s="37">
        <v>1078.0</v>
      </c>
      <c r="B243" s="37">
        <v>2113759.0</v>
      </c>
      <c r="C243" s="39">
        <v>45334.0</v>
      </c>
      <c r="D243" s="37" t="s">
        <v>68</v>
      </c>
      <c r="E243" s="37">
        <v>1.0</v>
      </c>
      <c r="G243" s="39">
        <v>45334.88097222222</v>
      </c>
      <c r="H243" s="39">
        <v>45334.88097222222</v>
      </c>
      <c r="I243" s="39">
        <v>45334.88097222222</v>
      </c>
      <c r="J243" s="37">
        <v>1.0</v>
      </c>
      <c r="K243" s="39">
        <v>45334.0</v>
      </c>
      <c r="L243" s="37">
        <v>1.0</v>
      </c>
      <c r="M243" s="37">
        <v>48225.0</v>
      </c>
      <c r="N243" s="37" t="s">
        <v>62</v>
      </c>
      <c r="O243" s="37" t="s">
        <v>34</v>
      </c>
      <c r="Q243" s="37" t="s">
        <v>63</v>
      </c>
      <c r="R243" s="37" t="s">
        <v>64</v>
      </c>
      <c r="S243" s="37">
        <v>0.5</v>
      </c>
    </row>
    <row r="244">
      <c r="A244" s="37">
        <v>1078.0</v>
      </c>
      <c r="B244" s="37">
        <v>2114187.0</v>
      </c>
      <c r="C244" s="39">
        <v>45335.0</v>
      </c>
      <c r="D244" s="37" t="s">
        <v>69</v>
      </c>
      <c r="E244" s="37">
        <v>1.0</v>
      </c>
      <c r="G244" s="39">
        <v>45335.16762731481</v>
      </c>
      <c r="H244" s="39">
        <v>45335.16762731481</v>
      </c>
      <c r="I244" s="39">
        <v>45335.16762731481</v>
      </c>
      <c r="J244" s="37">
        <v>1.0</v>
      </c>
      <c r="K244" s="39">
        <v>45334.0</v>
      </c>
      <c r="L244" s="37">
        <v>1.0</v>
      </c>
      <c r="M244" s="37">
        <v>95770.0</v>
      </c>
      <c r="N244" s="37" t="s">
        <v>70</v>
      </c>
      <c r="O244" s="37" t="s">
        <v>34</v>
      </c>
      <c r="Q244" s="37" t="s">
        <v>67</v>
      </c>
      <c r="R244" s="37" t="s">
        <v>64</v>
      </c>
      <c r="S244" s="37">
        <v>8.0</v>
      </c>
    </row>
    <row r="245">
      <c r="A245" s="37">
        <v>1078.0</v>
      </c>
      <c r="B245" s="37">
        <v>2113779.0</v>
      </c>
      <c r="C245" s="39">
        <v>45334.0</v>
      </c>
      <c r="D245" s="37" t="s">
        <v>66</v>
      </c>
      <c r="E245" s="37">
        <v>1.0</v>
      </c>
      <c r="G245" s="39">
        <v>45334.89165509259</v>
      </c>
      <c r="H245" s="39">
        <v>45334.89165509259</v>
      </c>
      <c r="I245" s="39">
        <v>45334.89165509259</v>
      </c>
      <c r="J245" s="37">
        <v>1.0</v>
      </c>
      <c r="K245" s="39">
        <v>45334.0</v>
      </c>
      <c r="L245" s="37">
        <v>1.0</v>
      </c>
      <c r="M245" s="37">
        <v>145284.0</v>
      </c>
      <c r="N245" s="37" t="s">
        <v>62</v>
      </c>
      <c r="O245" s="37" t="s">
        <v>37</v>
      </c>
      <c r="Q245" s="37" t="s">
        <v>67</v>
      </c>
      <c r="R245" s="37" t="s">
        <v>64</v>
      </c>
      <c r="S245" s="37">
        <v>4.0</v>
      </c>
    </row>
    <row r="246">
      <c r="A246" s="37">
        <v>1078.0</v>
      </c>
      <c r="B246" s="37">
        <v>2113778.0</v>
      </c>
      <c r="C246" s="39">
        <v>45334.0</v>
      </c>
      <c r="D246" s="37" t="s">
        <v>66</v>
      </c>
      <c r="E246" s="37">
        <v>1.0</v>
      </c>
      <c r="G246" s="39">
        <v>45334.89165509259</v>
      </c>
      <c r="H246" s="39">
        <v>45334.89165509259</v>
      </c>
      <c r="I246" s="39">
        <v>45334.89165509259</v>
      </c>
      <c r="J246" s="37">
        <v>1.0</v>
      </c>
      <c r="K246" s="39">
        <v>45334.0</v>
      </c>
      <c r="L246" s="37">
        <v>1.0</v>
      </c>
      <c r="M246" s="37">
        <v>145284.0</v>
      </c>
      <c r="N246" s="37" t="s">
        <v>62</v>
      </c>
      <c r="O246" s="37" t="s">
        <v>37</v>
      </c>
      <c r="Q246" s="37" t="s">
        <v>67</v>
      </c>
      <c r="R246" s="37" t="s">
        <v>64</v>
      </c>
      <c r="S246" s="37">
        <v>4.0</v>
      </c>
    </row>
    <row r="247">
      <c r="A247" s="37">
        <v>1078.0</v>
      </c>
      <c r="B247" s="37">
        <v>2113939.0</v>
      </c>
      <c r="C247" s="39">
        <v>45335.0</v>
      </c>
      <c r="D247" s="37" t="s">
        <v>61</v>
      </c>
      <c r="E247" s="37">
        <v>1.0</v>
      </c>
      <c r="G247" s="39">
        <v>45335.038125</v>
      </c>
      <c r="H247" s="39">
        <v>45335.038125</v>
      </c>
      <c r="I247" s="39">
        <v>45335.038125</v>
      </c>
      <c r="J247" s="37">
        <v>1.0</v>
      </c>
      <c r="K247" s="39">
        <v>45334.0</v>
      </c>
      <c r="L247" s="37">
        <v>1.0</v>
      </c>
      <c r="M247" s="37">
        <v>53055.0</v>
      </c>
      <c r="N247" s="37" t="s">
        <v>62</v>
      </c>
      <c r="O247" s="37" t="s">
        <v>34</v>
      </c>
      <c r="Q247" s="37" t="s">
        <v>63</v>
      </c>
      <c r="R247" s="37" t="s">
        <v>64</v>
      </c>
      <c r="S247" s="37">
        <v>0.2</v>
      </c>
    </row>
    <row r="248">
      <c r="A248" s="37">
        <v>1078.0</v>
      </c>
      <c r="B248" s="37">
        <v>2113940.0</v>
      </c>
      <c r="C248" s="39">
        <v>45335.0</v>
      </c>
      <c r="D248" s="37" t="s">
        <v>61</v>
      </c>
      <c r="E248" s="37">
        <v>1.0</v>
      </c>
      <c r="G248" s="39">
        <v>45335.038125</v>
      </c>
      <c r="H248" s="39">
        <v>45335.038125</v>
      </c>
      <c r="I248" s="39">
        <v>45335.038125</v>
      </c>
      <c r="J248" s="37">
        <v>1.0</v>
      </c>
      <c r="K248" s="39">
        <v>45334.0</v>
      </c>
      <c r="L248" s="37">
        <v>1.0</v>
      </c>
      <c r="M248" s="37">
        <v>53055.0</v>
      </c>
      <c r="N248" s="37" t="s">
        <v>62</v>
      </c>
      <c r="O248" s="37" t="s">
        <v>34</v>
      </c>
      <c r="Q248" s="37" t="s">
        <v>63</v>
      </c>
      <c r="R248" s="37" t="s">
        <v>64</v>
      </c>
      <c r="S248" s="37">
        <v>0.6</v>
      </c>
    </row>
    <row r="249">
      <c r="A249" s="37">
        <v>1078.0</v>
      </c>
      <c r="B249" s="37">
        <v>2116098.0</v>
      </c>
      <c r="C249" s="39">
        <v>45336.0</v>
      </c>
      <c r="D249" s="37" t="s">
        <v>66</v>
      </c>
      <c r="E249" s="37">
        <v>1.0</v>
      </c>
      <c r="G249" s="39">
        <v>45336.31701388889</v>
      </c>
      <c r="H249" s="39">
        <v>45336.31701388889</v>
      </c>
      <c r="I249" s="39">
        <v>45336.31701388889</v>
      </c>
      <c r="J249" s="37">
        <v>1.0</v>
      </c>
      <c r="K249" s="39">
        <v>45335.0</v>
      </c>
      <c r="L249" s="37">
        <v>1.0</v>
      </c>
      <c r="M249" s="37">
        <v>62990.0</v>
      </c>
      <c r="N249" s="37" t="s">
        <v>62</v>
      </c>
      <c r="O249" s="37" t="s">
        <v>37</v>
      </c>
      <c r="Q249" s="37" t="s">
        <v>67</v>
      </c>
      <c r="R249" s="37" t="s">
        <v>64</v>
      </c>
      <c r="S249" s="37">
        <v>4.0</v>
      </c>
    </row>
    <row r="250">
      <c r="A250" s="37">
        <v>1078.0</v>
      </c>
      <c r="B250" s="37">
        <v>2116292.0</v>
      </c>
      <c r="C250" s="39">
        <v>45336.0</v>
      </c>
      <c r="D250" s="37" t="s">
        <v>66</v>
      </c>
      <c r="E250" s="37">
        <v>1.0</v>
      </c>
      <c r="G250" s="39">
        <v>45335.53787037037</v>
      </c>
      <c r="H250" s="39">
        <v>45335.53787037037</v>
      </c>
      <c r="I250" s="39">
        <v>45335.53787037037</v>
      </c>
      <c r="J250" s="37">
        <v>1.0</v>
      </c>
      <c r="K250" s="39">
        <v>45335.0</v>
      </c>
      <c r="L250" s="37">
        <v>1.0</v>
      </c>
      <c r="M250" s="37">
        <v>145284.0</v>
      </c>
      <c r="N250" s="37" t="s">
        <v>62</v>
      </c>
      <c r="O250" s="37" t="s">
        <v>37</v>
      </c>
      <c r="Q250" s="37" t="s">
        <v>67</v>
      </c>
      <c r="R250" s="37" t="s">
        <v>64</v>
      </c>
      <c r="S250" s="37">
        <v>4.0</v>
      </c>
    </row>
    <row r="251">
      <c r="A251" s="37">
        <v>1078.0</v>
      </c>
      <c r="B251" s="37">
        <v>2116291.0</v>
      </c>
      <c r="C251" s="39">
        <v>45336.0</v>
      </c>
      <c r="D251" s="37" t="s">
        <v>66</v>
      </c>
      <c r="E251" s="37">
        <v>1.0</v>
      </c>
      <c r="G251" s="39">
        <v>45335.53787037037</v>
      </c>
      <c r="H251" s="39">
        <v>45335.53787037037</v>
      </c>
      <c r="I251" s="39">
        <v>45335.53787037037</v>
      </c>
      <c r="J251" s="37">
        <v>1.0</v>
      </c>
      <c r="K251" s="39">
        <v>45335.0</v>
      </c>
      <c r="L251" s="37">
        <v>1.0</v>
      </c>
      <c r="M251" s="37">
        <v>145284.0</v>
      </c>
      <c r="N251" s="37" t="s">
        <v>62</v>
      </c>
      <c r="O251" s="37" t="s">
        <v>37</v>
      </c>
      <c r="Q251" s="37" t="s">
        <v>67</v>
      </c>
      <c r="R251" s="37" t="s">
        <v>64</v>
      </c>
      <c r="S251" s="37">
        <v>4.0</v>
      </c>
    </row>
    <row r="252">
      <c r="A252" s="37">
        <v>1078.0</v>
      </c>
      <c r="B252" s="37">
        <v>2115918.0</v>
      </c>
      <c r="C252" s="39">
        <v>45336.0</v>
      </c>
      <c r="D252" s="37" t="s">
        <v>69</v>
      </c>
      <c r="E252" s="37">
        <v>1.0</v>
      </c>
      <c r="G252" s="39">
        <v>45336.128900462965</v>
      </c>
      <c r="H252" s="39">
        <v>45336.128900462965</v>
      </c>
      <c r="I252" s="39">
        <v>45336.128900462965</v>
      </c>
      <c r="J252" s="37">
        <v>1.0</v>
      </c>
      <c r="K252" s="39">
        <v>45335.0</v>
      </c>
      <c r="L252" s="37">
        <v>1.0</v>
      </c>
      <c r="M252" s="37">
        <v>95770.0</v>
      </c>
      <c r="N252" s="37" t="s">
        <v>70</v>
      </c>
      <c r="O252" s="37" t="s">
        <v>34</v>
      </c>
      <c r="Q252" s="37" t="s">
        <v>67</v>
      </c>
      <c r="R252" s="37" t="s">
        <v>64</v>
      </c>
      <c r="S252" s="37">
        <v>8.0</v>
      </c>
    </row>
    <row r="253">
      <c r="A253" s="37">
        <v>1078.0</v>
      </c>
      <c r="B253" s="37">
        <v>2115599.0</v>
      </c>
      <c r="C253" s="39">
        <v>45335.0</v>
      </c>
      <c r="D253" s="37" t="s">
        <v>68</v>
      </c>
      <c r="E253" s="37">
        <v>1.0</v>
      </c>
      <c r="G253" s="39">
        <v>45335.958553240744</v>
      </c>
      <c r="H253" s="39">
        <v>45335.958553240744</v>
      </c>
      <c r="I253" s="39">
        <v>45335.958553240744</v>
      </c>
      <c r="J253" s="37">
        <v>1.0</v>
      </c>
      <c r="K253" s="39">
        <v>45335.0</v>
      </c>
      <c r="L253" s="37">
        <v>1.0</v>
      </c>
      <c r="M253" s="37">
        <v>48225.0</v>
      </c>
      <c r="N253" s="37" t="s">
        <v>62</v>
      </c>
      <c r="O253" s="37" t="s">
        <v>34</v>
      </c>
      <c r="Q253" s="37" t="s">
        <v>63</v>
      </c>
      <c r="R253" s="37" t="s">
        <v>64</v>
      </c>
      <c r="S253" s="37">
        <v>0.2</v>
      </c>
    </row>
    <row r="254">
      <c r="A254" s="37">
        <v>1078.0</v>
      </c>
      <c r="B254" s="37">
        <v>2115603.0</v>
      </c>
      <c r="C254" s="39">
        <v>45335.0</v>
      </c>
      <c r="D254" s="37" t="s">
        <v>68</v>
      </c>
      <c r="E254" s="37">
        <v>1.0</v>
      </c>
      <c r="G254" s="39">
        <v>45335.95957175926</v>
      </c>
      <c r="H254" s="39">
        <v>45335.95957175926</v>
      </c>
      <c r="I254" s="39">
        <v>45335.95957175926</v>
      </c>
      <c r="J254" s="37">
        <v>1.0</v>
      </c>
      <c r="K254" s="39">
        <v>45335.0</v>
      </c>
      <c r="L254" s="37">
        <v>1.0</v>
      </c>
      <c r="M254" s="37">
        <v>48225.0</v>
      </c>
      <c r="N254" s="37" t="s">
        <v>62</v>
      </c>
      <c r="O254" s="37" t="s">
        <v>34</v>
      </c>
      <c r="Q254" s="37" t="s">
        <v>63</v>
      </c>
      <c r="R254" s="37" t="s">
        <v>64</v>
      </c>
      <c r="S254" s="37">
        <v>0.1</v>
      </c>
    </row>
    <row r="255">
      <c r="A255" s="37">
        <v>1078.0</v>
      </c>
      <c r="B255" s="37">
        <v>2115598.0</v>
      </c>
      <c r="C255" s="39">
        <v>45335.0</v>
      </c>
      <c r="D255" s="37" t="s">
        <v>68</v>
      </c>
      <c r="E255" s="37">
        <v>1.0</v>
      </c>
      <c r="G255" s="39">
        <v>45335.958553240744</v>
      </c>
      <c r="H255" s="39">
        <v>45335.958553240744</v>
      </c>
      <c r="I255" s="39">
        <v>45335.958553240744</v>
      </c>
      <c r="J255" s="37">
        <v>1.0</v>
      </c>
      <c r="K255" s="39">
        <v>45335.0</v>
      </c>
      <c r="L255" s="37">
        <v>1.0</v>
      </c>
      <c r="M255" s="37">
        <v>48225.0</v>
      </c>
      <c r="N255" s="37" t="s">
        <v>62</v>
      </c>
      <c r="O255" s="37" t="s">
        <v>34</v>
      </c>
      <c r="Q255" s="37" t="s">
        <v>63</v>
      </c>
      <c r="R255" s="37" t="s">
        <v>64</v>
      </c>
      <c r="S255" s="37">
        <v>0.5</v>
      </c>
    </row>
    <row r="256">
      <c r="A256" s="37">
        <v>1078.0</v>
      </c>
      <c r="B256" s="37">
        <v>2115852.0</v>
      </c>
      <c r="C256" s="39">
        <v>45336.0</v>
      </c>
      <c r="D256" s="37" t="s">
        <v>61</v>
      </c>
      <c r="E256" s="37">
        <v>1.0</v>
      </c>
      <c r="G256" s="39">
        <v>45336.09811342593</v>
      </c>
      <c r="H256" s="39">
        <v>45336.09811342593</v>
      </c>
      <c r="I256" s="39">
        <v>45336.09811342593</v>
      </c>
      <c r="J256" s="37">
        <v>1.0</v>
      </c>
      <c r="K256" s="39">
        <v>45335.0</v>
      </c>
      <c r="L256" s="37">
        <v>1.0</v>
      </c>
      <c r="M256" s="37">
        <v>53055.0</v>
      </c>
      <c r="N256" s="37" t="s">
        <v>62</v>
      </c>
      <c r="O256" s="37" t="s">
        <v>34</v>
      </c>
      <c r="Q256" s="37" t="s">
        <v>65</v>
      </c>
      <c r="R256" s="37" t="s">
        <v>64</v>
      </c>
      <c r="S256" s="37">
        <v>0.3</v>
      </c>
    </row>
    <row r="257">
      <c r="A257" s="37">
        <v>1078.0</v>
      </c>
      <c r="B257" s="37">
        <v>2115851.0</v>
      </c>
      <c r="C257" s="39">
        <v>45336.0</v>
      </c>
      <c r="D257" s="37" t="s">
        <v>61</v>
      </c>
      <c r="E257" s="37">
        <v>1.0</v>
      </c>
      <c r="G257" s="39">
        <v>45336.09811342593</v>
      </c>
      <c r="H257" s="39">
        <v>45336.09811342593</v>
      </c>
      <c r="I257" s="39">
        <v>45336.09811342593</v>
      </c>
      <c r="J257" s="37">
        <v>1.0</v>
      </c>
      <c r="K257" s="39">
        <v>45335.0</v>
      </c>
      <c r="L257" s="37">
        <v>1.0</v>
      </c>
      <c r="M257" s="37">
        <v>53055.0</v>
      </c>
      <c r="N257" s="37" t="s">
        <v>62</v>
      </c>
      <c r="O257" s="37" t="s">
        <v>34</v>
      </c>
      <c r="Q257" s="37" t="s">
        <v>63</v>
      </c>
      <c r="R257" s="37" t="s">
        <v>64</v>
      </c>
      <c r="S257" s="37">
        <v>0.4</v>
      </c>
    </row>
    <row r="258">
      <c r="A258" s="37">
        <v>1078.0</v>
      </c>
      <c r="B258" s="37">
        <v>2117525.0</v>
      </c>
      <c r="C258" s="39">
        <v>45337.0</v>
      </c>
      <c r="D258" s="37" t="s">
        <v>66</v>
      </c>
      <c r="E258" s="37">
        <v>1.0</v>
      </c>
      <c r="G258" s="39">
        <v>45337.21842592592</v>
      </c>
      <c r="H258" s="39">
        <v>45337.21842592592</v>
      </c>
      <c r="I258" s="39">
        <v>45337.21842592592</v>
      </c>
      <c r="J258" s="37">
        <v>1.0</v>
      </c>
      <c r="K258" s="39">
        <v>45336.0</v>
      </c>
      <c r="L258" s="37">
        <v>1.0</v>
      </c>
      <c r="M258" s="37">
        <v>62990.0</v>
      </c>
      <c r="N258" s="37" t="s">
        <v>62</v>
      </c>
      <c r="O258" s="37" t="s">
        <v>37</v>
      </c>
      <c r="Q258" s="37" t="s">
        <v>67</v>
      </c>
      <c r="R258" s="37" t="s">
        <v>64</v>
      </c>
      <c r="S258" s="37">
        <v>4.0</v>
      </c>
    </row>
    <row r="259">
      <c r="A259" s="37">
        <v>1078.0</v>
      </c>
      <c r="B259" s="37">
        <v>2117116.0</v>
      </c>
      <c r="C259" s="39">
        <v>45336.0</v>
      </c>
      <c r="D259" s="37" t="s">
        <v>66</v>
      </c>
      <c r="E259" s="37">
        <v>1.0</v>
      </c>
      <c r="G259" s="39">
        <v>45336.95475694445</v>
      </c>
      <c r="H259" s="39">
        <v>45336.95475694445</v>
      </c>
      <c r="I259" s="39">
        <v>45336.95475694445</v>
      </c>
      <c r="J259" s="37">
        <v>1.0</v>
      </c>
      <c r="K259" s="39">
        <v>45336.0</v>
      </c>
      <c r="L259" s="37">
        <v>1.0</v>
      </c>
      <c r="M259" s="37">
        <v>145284.0</v>
      </c>
      <c r="N259" s="37" t="s">
        <v>62</v>
      </c>
      <c r="O259" s="37" t="s">
        <v>37</v>
      </c>
      <c r="Q259" s="37" t="s">
        <v>67</v>
      </c>
      <c r="R259" s="37" t="s">
        <v>64</v>
      </c>
      <c r="S259" s="37">
        <v>4.0</v>
      </c>
    </row>
    <row r="260">
      <c r="A260" s="37">
        <v>1078.0</v>
      </c>
      <c r="B260" s="37">
        <v>2117397.0</v>
      </c>
      <c r="C260" s="39">
        <v>45337.0</v>
      </c>
      <c r="D260" s="37" t="s">
        <v>69</v>
      </c>
      <c r="E260" s="37">
        <v>1.0</v>
      </c>
      <c r="G260" s="39">
        <v>45337.14465277778</v>
      </c>
      <c r="H260" s="39">
        <v>45337.14465277778</v>
      </c>
      <c r="I260" s="39">
        <v>45337.14465277778</v>
      </c>
      <c r="J260" s="37">
        <v>1.0</v>
      </c>
      <c r="K260" s="39">
        <v>45336.0</v>
      </c>
      <c r="L260" s="37">
        <v>1.0</v>
      </c>
      <c r="M260" s="37">
        <v>95770.0</v>
      </c>
      <c r="N260" s="37" t="s">
        <v>70</v>
      </c>
      <c r="O260" s="37" t="s">
        <v>34</v>
      </c>
      <c r="Q260" s="37" t="s">
        <v>67</v>
      </c>
      <c r="R260" s="37" t="s">
        <v>64</v>
      </c>
      <c r="S260" s="37">
        <v>8.0</v>
      </c>
    </row>
    <row r="261">
      <c r="A261" s="37">
        <v>1078.0</v>
      </c>
      <c r="B261" s="37">
        <v>2117115.0</v>
      </c>
      <c r="C261" s="39">
        <v>45336.0</v>
      </c>
      <c r="D261" s="37" t="s">
        <v>66</v>
      </c>
      <c r="E261" s="37">
        <v>1.0</v>
      </c>
      <c r="G261" s="39">
        <v>45336.95475694445</v>
      </c>
      <c r="H261" s="39">
        <v>45336.95475694445</v>
      </c>
      <c r="I261" s="39">
        <v>45336.95475694445</v>
      </c>
      <c r="J261" s="37">
        <v>1.0</v>
      </c>
      <c r="K261" s="39">
        <v>45336.0</v>
      </c>
      <c r="L261" s="37">
        <v>1.0</v>
      </c>
      <c r="M261" s="37">
        <v>145284.0</v>
      </c>
      <c r="N261" s="37" t="s">
        <v>62</v>
      </c>
      <c r="O261" s="37" t="s">
        <v>37</v>
      </c>
      <c r="Q261" s="37" t="s">
        <v>67</v>
      </c>
      <c r="R261" s="37" t="s">
        <v>64</v>
      </c>
      <c r="S261" s="37">
        <v>4.0</v>
      </c>
    </row>
    <row r="262">
      <c r="A262" s="37">
        <v>1078.0</v>
      </c>
      <c r="B262" s="37">
        <v>2117080.0</v>
      </c>
      <c r="C262" s="39">
        <v>45336.0</v>
      </c>
      <c r="D262" s="37" t="s">
        <v>68</v>
      </c>
      <c r="E262" s="37">
        <v>1.0</v>
      </c>
      <c r="G262" s="39">
        <v>45336.92951388889</v>
      </c>
      <c r="H262" s="39">
        <v>45336.92951388889</v>
      </c>
      <c r="I262" s="39">
        <v>45336.92951388889</v>
      </c>
      <c r="J262" s="37">
        <v>1.0</v>
      </c>
      <c r="K262" s="39">
        <v>45336.0</v>
      </c>
      <c r="L262" s="37">
        <v>1.0</v>
      </c>
      <c r="M262" s="37">
        <v>48225.0</v>
      </c>
      <c r="N262" s="37" t="s">
        <v>62</v>
      </c>
      <c r="O262" s="37" t="s">
        <v>34</v>
      </c>
      <c r="Q262" s="37" t="s">
        <v>63</v>
      </c>
      <c r="R262" s="37" t="s">
        <v>64</v>
      </c>
      <c r="S262" s="37">
        <v>0.5</v>
      </c>
    </row>
    <row r="263">
      <c r="A263" s="37">
        <v>1078.0</v>
      </c>
      <c r="B263" s="37">
        <v>2117082.0</v>
      </c>
      <c r="C263" s="39">
        <v>45336.0</v>
      </c>
      <c r="D263" s="37" t="s">
        <v>68</v>
      </c>
      <c r="E263" s="37">
        <v>1.0</v>
      </c>
      <c r="G263" s="39">
        <v>45336.92951388889</v>
      </c>
      <c r="H263" s="39">
        <v>45336.92951388889</v>
      </c>
      <c r="I263" s="39">
        <v>45336.92951388889</v>
      </c>
      <c r="J263" s="37">
        <v>1.0</v>
      </c>
      <c r="K263" s="39">
        <v>45336.0</v>
      </c>
      <c r="L263" s="37">
        <v>1.0</v>
      </c>
      <c r="M263" s="37">
        <v>48225.0</v>
      </c>
      <c r="N263" s="37" t="s">
        <v>62</v>
      </c>
      <c r="O263" s="37" t="s">
        <v>34</v>
      </c>
      <c r="Q263" s="37" t="s">
        <v>65</v>
      </c>
      <c r="R263" s="37" t="s">
        <v>64</v>
      </c>
      <c r="S263" s="37">
        <v>0.6</v>
      </c>
    </row>
    <row r="264">
      <c r="A264" s="37">
        <v>1078.0</v>
      </c>
      <c r="B264" s="37">
        <v>2117081.0</v>
      </c>
      <c r="C264" s="39">
        <v>45336.0</v>
      </c>
      <c r="D264" s="37" t="s">
        <v>68</v>
      </c>
      <c r="E264" s="37">
        <v>1.0</v>
      </c>
      <c r="G264" s="39">
        <v>45336.92951388889</v>
      </c>
      <c r="H264" s="39">
        <v>45336.92951388889</v>
      </c>
      <c r="I264" s="39">
        <v>45336.92951388889</v>
      </c>
      <c r="J264" s="37">
        <v>1.0</v>
      </c>
      <c r="K264" s="39">
        <v>45336.0</v>
      </c>
      <c r="L264" s="37">
        <v>1.0</v>
      </c>
      <c r="M264" s="37">
        <v>48225.0</v>
      </c>
      <c r="N264" s="37" t="s">
        <v>62</v>
      </c>
      <c r="O264" s="37" t="s">
        <v>34</v>
      </c>
      <c r="Q264" s="37" t="s">
        <v>63</v>
      </c>
      <c r="R264" s="37" t="s">
        <v>64</v>
      </c>
      <c r="S264" s="37">
        <v>0.8</v>
      </c>
    </row>
    <row r="265">
      <c r="A265" s="37">
        <v>1078.0</v>
      </c>
      <c r="B265" s="37">
        <v>2117318.0</v>
      </c>
      <c r="C265" s="39">
        <v>45337.0</v>
      </c>
      <c r="D265" s="37" t="s">
        <v>61</v>
      </c>
      <c r="E265" s="37">
        <v>1.0</v>
      </c>
      <c r="G265" s="39">
        <v>45337.080046296294</v>
      </c>
      <c r="H265" s="39">
        <v>45337.080046296294</v>
      </c>
      <c r="I265" s="39">
        <v>45337.080046296294</v>
      </c>
      <c r="J265" s="37">
        <v>1.0</v>
      </c>
      <c r="K265" s="39">
        <v>45336.0</v>
      </c>
      <c r="L265" s="37">
        <v>1.0</v>
      </c>
      <c r="M265" s="37">
        <v>53055.0</v>
      </c>
      <c r="N265" s="37" t="s">
        <v>62</v>
      </c>
      <c r="O265" s="37" t="s">
        <v>34</v>
      </c>
      <c r="Q265" s="37" t="s">
        <v>63</v>
      </c>
      <c r="R265" s="37" t="s">
        <v>64</v>
      </c>
      <c r="S265" s="37">
        <v>0.5</v>
      </c>
    </row>
    <row r="266">
      <c r="A266" s="37">
        <v>1078.0</v>
      </c>
      <c r="B266" s="37">
        <v>2117320.0</v>
      </c>
      <c r="C266" s="39">
        <v>45337.0</v>
      </c>
      <c r="D266" s="37" t="s">
        <v>61</v>
      </c>
      <c r="E266" s="37">
        <v>1.0</v>
      </c>
      <c r="G266" s="39">
        <v>45337.08131944444</v>
      </c>
      <c r="H266" s="39">
        <v>45337.08131944444</v>
      </c>
      <c r="I266" s="39">
        <v>45337.08131944444</v>
      </c>
      <c r="J266" s="37">
        <v>1.0</v>
      </c>
      <c r="K266" s="39">
        <v>45336.0</v>
      </c>
      <c r="L266" s="37">
        <v>1.0</v>
      </c>
      <c r="M266" s="37">
        <v>53055.0</v>
      </c>
      <c r="N266" s="37" t="s">
        <v>62</v>
      </c>
      <c r="O266" s="37" t="s">
        <v>34</v>
      </c>
      <c r="Q266" s="37" t="s">
        <v>65</v>
      </c>
      <c r="R266" s="37" t="s">
        <v>64</v>
      </c>
      <c r="S266" s="37">
        <v>1.6</v>
      </c>
    </row>
    <row r="267">
      <c r="A267" s="37">
        <v>1078.0</v>
      </c>
      <c r="B267" s="37">
        <v>2117319.0</v>
      </c>
      <c r="C267" s="39">
        <v>45337.0</v>
      </c>
      <c r="D267" s="37" t="s">
        <v>61</v>
      </c>
      <c r="E267" s="37">
        <v>1.0</v>
      </c>
      <c r="G267" s="39">
        <v>45337.080046296294</v>
      </c>
      <c r="H267" s="39">
        <v>45337.080046296294</v>
      </c>
      <c r="I267" s="39">
        <v>45337.080046296294</v>
      </c>
      <c r="J267" s="37">
        <v>1.0</v>
      </c>
      <c r="K267" s="39">
        <v>45336.0</v>
      </c>
      <c r="L267" s="37">
        <v>1.0</v>
      </c>
      <c r="M267" s="37">
        <v>53055.0</v>
      </c>
      <c r="N267" s="37" t="s">
        <v>62</v>
      </c>
      <c r="O267" s="37" t="s">
        <v>34</v>
      </c>
      <c r="Q267" s="37" t="s">
        <v>63</v>
      </c>
      <c r="R267" s="37" t="s">
        <v>64</v>
      </c>
      <c r="S267" s="37">
        <v>0.3</v>
      </c>
    </row>
    <row r="268">
      <c r="A268" s="37">
        <v>1078.0</v>
      </c>
      <c r="B268" s="37">
        <v>2119376.0</v>
      </c>
      <c r="C268" s="39">
        <v>45338.0</v>
      </c>
      <c r="D268" s="37" t="s">
        <v>66</v>
      </c>
      <c r="E268" s="37">
        <v>1.0</v>
      </c>
      <c r="G268" s="39">
        <v>45338.295960648145</v>
      </c>
      <c r="H268" s="39">
        <v>45338.295960648145</v>
      </c>
      <c r="I268" s="39">
        <v>45338.295960648145</v>
      </c>
      <c r="J268" s="37">
        <v>1.0</v>
      </c>
      <c r="K268" s="39">
        <v>45337.0</v>
      </c>
      <c r="L268" s="37">
        <v>1.0</v>
      </c>
      <c r="M268" s="37">
        <v>62990.0</v>
      </c>
      <c r="N268" s="37" t="s">
        <v>62</v>
      </c>
      <c r="O268" s="37" t="s">
        <v>37</v>
      </c>
      <c r="Q268" s="37" t="s">
        <v>67</v>
      </c>
      <c r="R268" s="37" t="s">
        <v>64</v>
      </c>
      <c r="S268" s="37">
        <v>4.0</v>
      </c>
    </row>
    <row r="269">
      <c r="A269" s="37">
        <v>1078.0</v>
      </c>
      <c r="B269" s="37">
        <v>2119700.0</v>
      </c>
      <c r="C269" s="39">
        <v>45338.0</v>
      </c>
      <c r="D269" s="37" t="s">
        <v>66</v>
      </c>
      <c r="E269" s="37">
        <v>1.0</v>
      </c>
      <c r="G269" s="39">
        <v>45337.58914351852</v>
      </c>
      <c r="H269" s="39">
        <v>45337.58914351852</v>
      </c>
      <c r="I269" s="39">
        <v>45337.58914351852</v>
      </c>
      <c r="J269" s="37">
        <v>1.0</v>
      </c>
      <c r="K269" s="39">
        <v>45337.0</v>
      </c>
      <c r="L269" s="37">
        <v>1.0</v>
      </c>
      <c r="M269" s="37">
        <v>145284.0</v>
      </c>
      <c r="N269" s="37" t="s">
        <v>62</v>
      </c>
      <c r="O269" s="37" t="s">
        <v>37</v>
      </c>
      <c r="Q269" s="37" t="s">
        <v>67</v>
      </c>
      <c r="R269" s="37" t="s">
        <v>64</v>
      </c>
      <c r="S269" s="37">
        <v>4.0</v>
      </c>
    </row>
    <row r="270">
      <c r="A270" s="37">
        <v>1078.0</v>
      </c>
      <c r="B270" s="37">
        <v>2119701.0</v>
      </c>
      <c r="C270" s="39">
        <v>45338.0</v>
      </c>
      <c r="D270" s="37" t="s">
        <v>66</v>
      </c>
      <c r="E270" s="37">
        <v>1.0</v>
      </c>
      <c r="G270" s="39">
        <v>45337.58914351852</v>
      </c>
      <c r="H270" s="39">
        <v>45337.58914351852</v>
      </c>
      <c r="I270" s="39">
        <v>45337.58914351852</v>
      </c>
      <c r="J270" s="37">
        <v>1.0</v>
      </c>
      <c r="K270" s="39">
        <v>45337.0</v>
      </c>
      <c r="L270" s="37">
        <v>1.0</v>
      </c>
      <c r="M270" s="37">
        <v>145284.0</v>
      </c>
      <c r="N270" s="37" t="s">
        <v>62</v>
      </c>
      <c r="O270" s="37" t="s">
        <v>37</v>
      </c>
      <c r="Q270" s="37" t="s">
        <v>67</v>
      </c>
      <c r="R270" s="37" t="s">
        <v>64</v>
      </c>
      <c r="S270" s="37">
        <v>4.0</v>
      </c>
    </row>
    <row r="271">
      <c r="A271" s="37">
        <v>1078.0</v>
      </c>
      <c r="B271" s="37">
        <v>2118634.0</v>
      </c>
      <c r="C271" s="39">
        <v>45337.0</v>
      </c>
      <c r="D271" s="37" t="s">
        <v>68</v>
      </c>
      <c r="E271" s="37">
        <v>1.0</v>
      </c>
      <c r="G271" s="39">
        <v>45337.881574074076</v>
      </c>
      <c r="H271" s="39">
        <v>45337.881574074076</v>
      </c>
      <c r="I271" s="39">
        <v>45337.881574074076</v>
      </c>
      <c r="J271" s="37">
        <v>1.0</v>
      </c>
      <c r="K271" s="39">
        <v>45337.0</v>
      </c>
      <c r="L271" s="37">
        <v>1.0</v>
      </c>
      <c r="M271" s="37">
        <v>48225.0</v>
      </c>
      <c r="N271" s="37" t="s">
        <v>62</v>
      </c>
      <c r="O271" s="37" t="s">
        <v>34</v>
      </c>
      <c r="Q271" s="37" t="s">
        <v>63</v>
      </c>
      <c r="R271" s="37" t="s">
        <v>64</v>
      </c>
      <c r="S271" s="37">
        <v>0.3</v>
      </c>
    </row>
    <row r="272">
      <c r="A272" s="37">
        <v>1078.0</v>
      </c>
      <c r="B272" s="37">
        <v>2119185.0</v>
      </c>
      <c r="C272" s="39">
        <v>45338.0</v>
      </c>
      <c r="D272" s="37" t="s">
        <v>69</v>
      </c>
      <c r="E272" s="37">
        <v>1.0</v>
      </c>
      <c r="G272" s="39">
        <v>45338.18152777778</v>
      </c>
      <c r="H272" s="39">
        <v>45338.18152777778</v>
      </c>
      <c r="I272" s="39">
        <v>45338.18152777778</v>
      </c>
      <c r="J272" s="37">
        <v>1.0</v>
      </c>
      <c r="K272" s="39">
        <v>45337.0</v>
      </c>
      <c r="L272" s="37">
        <v>1.0</v>
      </c>
      <c r="M272" s="37">
        <v>95770.0</v>
      </c>
      <c r="N272" s="37" t="s">
        <v>70</v>
      </c>
      <c r="O272" s="37" t="s">
        <v>34</v>
      </c>
      <c r="Q272" s="37" t="s">
        <v>67</v>
      </c>
      <c r="R272" s="37" t="s">
        <v>64</v>
      </c>
      <c r="S272" s="37">
        <v>8.0</v>
      </c>
    </row>
    <row r="273">
      <c r="A273" s="37">
        <v>1078.0</v>
      </c>
      <c r="B273" s="37">
        <v>2119300.0</v>
      </c>
      <c r="C273" s="39">
        <v>45338.0</v>
      </c>
      <c r="D273" s="37" t="s">
        <v>61</v>
      </c>
      <c r="E273" s="37">
        <v>1.0</v>
      </c>
      <c r="G273" s="39">
        <v>45338.240891203706</v>
      </c>
      <c r="H273" s="39">
        <v>45338.240891203706</v>
      </c>
      <c r="I273" s="39">
        <v>45338.240891203706</v>
      </c>
      <c r="J273" s="37">
        <v>1.0</v>
      </c>
      <c r="K273" s="39">
        <v>45337.0</v>
      </c>
      <c r="L273" s="37">
        <v>1.0</v>
      </c>
      <c r="M273" s="37">
        <v>53055.0</v>
      </c>
      <c r="N273" s="37" t="s">
        <v>62</v>
      </c>
      <c r="O273" s="37" t="s">
        <v>34</v>
      </c>
      <c r="Q273" s="37" t="s">
        <v>63</v>
      </c>
      <c r="R273" s="37" t="s">
        <v>64</v>
      </c>
      <c r="S273" s="37">
        <v>0.2</v>
      </c>
    </row>
    <row r="274">
      <c r="A274" s="37">
        <v>1078.0</v>
      </c>
      <c r="B274" s="37">
        <v>2119301.0</v>
      </c>
      <c r="C274" s="39">
        <v>45338.0</v>
      </c>
      <c r="D274" s="37" t="s">
        <v>61</v>
      </c>
      <c r="E274" s="37">
        <v>1.0</v>
      </c>
      <c r="G274" s="39">
        <v>45338.240891203706</v>
      </c>
      <c r="H274" s="39">
        <v>45338.240891203706</v>
      </c>
      <c r="I274" s="39">
        <v>45338.240891203706</v>
      </c>
      <c r="J274" s="37">
        <v>1.0</v>
      </c>
      <c r="K274" s="39">
        <v>45337.0</v>
      </c>
      <c r="L274" s="37">
        <v>1.0</v>
      </c>
      <c r="M274" s="37">
        <v>53055.0</v>
      </c>
      <c r="N274" s="37" t="s">
        <v>62</v>
      </c>
      <c r="O274" s="37" t="s">
        <v>34</v>
      </c>
      <c r="Q274" s="37" t="s">
        <v>65</v>
      </c>
      <c r="R274" s="37" t="s">
        <v>64</v>
      </c>
      <c r="S274" s="37">
        <v>0.8</v>
      </c>
    </row>
    <row r="275">
      <c r="A275" s="37">
        <v>1078.0</v>
      </c>
      <c r="B275" s="37">
        <v>2119315.0</v>
      </c>
      <c r="C275" s="39">
        <v>45338.0</v>
      </c>
      <c r="D275" s="37" t="s">
        <v>61</v>
      </c>
      <c r="E275" s="37">
        <v>1.0</v>
      </c>
      <c r="G275" s="39">
        <v>45338.244780092595</v>
      </c>
      <c r="H275" s="39">
        <v>45338.244780092595</v>
      </c>
      <c r="I275" s="39">
        <v>45338.244780092595</v>
      </c>
      <c r="J275" s="37">
        <v>1.0</v>
      </c>
      <c r="K275" s="39">
        <v>45337.0</v>
      </c>
      <c r="L275" s="37">
        <v>1.0</v>
      </c>
      <c r="M275" s="37">
        <v>53055.0</v>
      </c>
      <c r="N275" s="37" t="s">
        <v>62</v>
      </c>
      <c r="O275" s="37" t="s">
        <v>34</v>
      </c>
      <c r="Q275" s="37" t="s">
        <v>63</v>
      </c>
      <c r="R275" s="37" t="s">
        <v>64</v>
      </c>
      <c r="S275" s="37">
        <v>0.4</v>
      </c>
    </row>
    <row r="276">
      <c r="A276" s="37">
        <v>1078.0</v>
      </c>
      <c r="B276" s="37">
        <v>2117958.0</v>
      </c>
      <c r="C276" s="39">
        <v>45337.0</v>
      </c>
      <c r="D276" s="37" t="s">
        <v>69</v>
      </c>
      <c r="E276" s="37">
        <v>1.0</v>
      </c>
      <c r="G276" s="39">
        <v>45337.58762731482</v>
      </c>
      <c r="H276" s="39">
        <v>45337.58762731482</v>
      </c>
      <c r="I276" s="39">
        <v>45337.58762731482</v>
      </c>
      <c r="J276" s="37">
        <v>1.0</v>
      </c>
      <c r="K276" s="39">
        <v>45337.0</v>
      </c>
      <c r="L276" s="37">
        <v>1.0</v>
      </c>
      <c r="M276" s="37">
        <v>112957.0</v>
      </c>
      <c r="N276" s="37" t="s">
        <v>71</v>
      </c>
      <c r="O276" s="37" t="s">
        <v>34</v>
      </c>
      <c r="Q276" s="37" t="s">
        <v>67</v>
      </c>
      <c r="R276" s="37" t="s">
        <v>64</v>
      </c>
      <c r="S276" s="37">
        <v>8.0</v>
      </c>
    </row>
    <row r="277">
      <c r="A277" s="37">
        <v>1078.0</v>
      </c>
      <c r="B277" s="37">
        <v>2120695.0</v>
      </c>
      <c r="C277" s="39">
        <v>45339.0</v>
      </c>
      <c r="D277" s="37" t="s">
        <v>61</v>
      </c>
      <c r="E277" s="37">
        <v>1.0</v>
      </c>
      <c r="G277" s="39">
        <v>45339.23751157407</v>
      </c>
      <c r="H277" s="39">
        <v>45339.23751157407</v>
      </c>
      <c r="I277" s="39">
        <v>45339.23751157407</v>
      </c>
      <c r="J277" s="37">
        <v>1.0</v>
      </c>
      <c r="K277" s="39">
        <v>45338.0</v>
      </c>
      <c r="L277" s="37">
        <v>1.0</v>
      </c>
      <c r="M277" s="37">
        <v>53055.0</v>
      </c>
      <c r="N277" s="37" t="s">
        <v>62</v>
      </c>
      <c r="O277" s="37" t="s">
        <v>34</v>
      </c>
      <c r="Q277" s="37" t="s">
        <v>65</v>
      </c>
      <c r="R277" s="37" t="s">
        <v>64</v>
      </c>
      <c r="S277" s="37">
        <v>2.5</v>
      </c>
    </row>
    <row r="278">
      <c r="A278" s="37">
        <v>1078.0</v>
      </c>
      <c r="B278" s="37">
        <v>2120342.0</v>
      </c>
      <c r="C278" s="39">
        <v>45338.0</v>
      </c>
      <c r="D278" s="37" t="s">
        <v>66</v>
      </c>
      <c r="E278" s="37">
        <v>1.0</v>
      </c>
      <c r="G278" s="39">
        <v>45338.31783564815</v>
      </c>
      <c r="H278" s="39">
        <v>45338.31783564815</v>
      </c>
      <c r="I278" s="39">
        <v>45338.31783564815</v>
      </c>
      <c r="J278" s="37">
        <v>1.0</v>
      </c>
      <c r="K278" s="39">
        <v>45338.0</v>
      </c>
      <c r="L278" s="37">
        <v>1.0</v>
      </c>
      <c r="M278" s="37">
        <v>55470.0</v>
      </c>
      <c r="N278" s="37" t="s">
        <v>72</v>
      </c>
      <c r="O278" s="37" t="s">
        <v>37</v>
      </c>
      <c r="Q278" s="37" t="s">
        <v>65</v>
      </c>
      <c r="R278" s="37" t="s">
        <v>64</v>
      </c>
      <c r="S278" s="37">
        <v>0.8</v>
      </c>
    </row>
    <row r="279">
      <c r="A279" s="37">
        <v>1078.0</v>
      </c>
      <c r="B279" s="37">
        <v>2120343.0</v>
      </c>
      <c r="C279" s="39">
        <v>45338.0</v>
      </c>
      <c r="D279" s="37" t="s">
        <v>66</v>
      </c>
      <c r="E279" s="37">
        <v>1.0</v>
      </c>
      <c r="G279" s="39">
        <v>45338.31783564815</v>
      </c>
      <c r="H279" s="39">
        <v>45338.31783564815</v>
      </c>
      <c r="I279" s="39">
        <v>45338.31783564815</v>
      </c>
      <c r="J279" s="37">
        <v>1.0</v>
      </c>
      <c r="K279" s="39">
        <v>45338.0</v>
      </c>
      <c r="L279" s="37">
        <v>1.0</v>
      </c>
      <c r="M279" s="37">
        <v>55470.0</v>
      </c>
      <c r="N279" s="37" t="s">
        <v>72</v>
      </c>
      <c r="O279" s="37" t="s">
        <v>37</v>
      </c>
      <c r="Q279" s="37" t="s">
        <v>65</v>
      </c>
      <c r="R279" s="37" t="s">
        <v>64</v>
      </c>
      <c r="S279" s="37">
        <v>1.2</v>
      </c>
    </row>
    <row r="280">
      <c r="A280" s="37">
        <v>1078.0</v>
      </c>
      <c r="B280" s="37">
        <v>2120784.0</v>
      </c>
      <c r="C280" s="39">
        <v>45339.0</v>
      </c>
      <c r="D280" s="37" t="s">
        <v>66</v>
      </c>
      <c r="E280" s="37">
        <v>1.0</v>
      </c>
      <c r="G280" s="39">
        <v>45339.29388888889</v>
      </c>
      <c r="H280" s="39">
        <v>45339.29388888889</v>
      </c>
      <c r="I280" s="39">
        <v>45339.29388888889</v>
      </c>
      <c r="J280" s="37">
        <v>1.0</v>
      </c>
      <c r="K280" s="39">
        <v>45338.0</v>
      </c>
      <c r="L280" s="37">
        <v>1.0</v>
      </c>
      <c r="M280" s="37">
        <v>62990.0</v>
      </c>
      <c r="N280" s="37" t="s">
        <v>62</v>
      </c>
      <c r="O280" s="37" t="s">
        <v>37</v>
      </c>
      <c r="Q280" s="37" t="s">
        <v>67</v>
      </c>
      <c r="R280" s="37" t="s">
        <v>64</v>
      </c>
      <c r="S280" s="37">
        <v>4.0</v>
      </c>
    </row>
    <row r="281">
      <c r="A281" s="37">
        <v>1078.0</v>
      </c>
      <c r="B281" s="37">
        <v>2120863.0</v>
      </c>
      <c r="C281" s="39">
        <v>45339.0</v>
      </c>
      <c r="D281" s="37" t="s">
        <v>66</v>
      </c>
      <c r="E281" s="37">
        <v>1.0</v>
      </c>
      <c r="G281" s="39">
        <v>45338.454363425924</v>
      </c>
      <c r="H281" s="39">
        <v>45338.454363425924</v>
      </c>
      <c r="I281" s="39">
        <v>45338.454363425924</v>
      </c>
      <c r="J281" s="37">
        <v>1.0</v>
      </c>
      <c r="K281" s="39">
        <v>45338.0</v>
      </c>
      <c r="L281" s="37">
        <v>1.0</v>
      </c>
      <c r="M281" s="37">
        <v>145284.0</v>
      </c>
      <c r="N281" s="37" t="s">
        <v>62</v>
      </c>
      <c r="O281" s="37" t="s">
        <v>37</v>
      </c>
      <c r="Q281" s="37" t="s">
        <v>67</v>
      </c>
      <c r="R281" s="37" t="s">
        <v>64</v>
      </c>
      <c r="S281" s="37">
        <v>2.0</v>
      </c>
    </row>
    <row r="282">
      <c r="A282" s="37">
        <v>1078.0</v>
      </c>
      <c r="B282" s="37">
        <v>2120862.0</v>
      </c>
      <c r="C282" s="39">
        <v>45339.0</v>
      </c>
      <c r="D282" s="37" t="s">
        <v>66</v>
      </c>
      <c r="E282" s="37">
        <v>1.0</v>
      </c>
      <c r="G282" s="39">
        <v>45338.454363425924</v>
      </c>
      <c r="H282" s="39">
        <v>45338.454363425924</v>
      </c>
      <c r="I282" s="39">
        <v>45338.454363425924</v>
      </c>
      <c r="J282" s="37">
        <v>1.0</v>
      </c>
      <c r="K282" s="39">
        <v>45338.0</v>
      </c>
      <c r="L282" s="37">
        <v>1.0</v>
      </c>
      <c r="M282" s="37">
        <v>145284.0</v>
      </c>
      <c r="N282" s="37" t="s">
        <v>62</v>
      </c>
      <c r="O282" s="37" t="s">
        <v>37</v>
      </c>
      <c r="Q282" s="37" t="s">
        <v>67</v>
      </c>
      <c r="R282" s="37" t="s">
        <v>64</v>
      </c>
      <c r="S282" s="37">
        <v>4.0</v>
      </c>
    </row>
    <row r="283">
      <c r="A283" s="37">
        <v>1078.0</v>
      </c>
      <c r="B283" s="37">
        <v>2120581.0</v>
      </c>
      <c r="C283" s="39">
        <v>45339.0</v>
      </c>
      <c r="D283" s="37" t="s">
        <v>68</v>
      </c>
      <c r="E283" s="37">
        <v>1.0</v>
      </c>
      <c r="G283" s="39">
        <v>45338.90246527778</v>
      </c>
      <c r="H283" s="39">
        <v>45338.90246527778</v>
      </c>
      <c r="I283" s="39">
        <v>45338.90246527778</v>
      </c>
      <c r="J283" s="37">
        <v>1.0</v>
      </c>
      <c r="K283" s="39">
        <v>45338.0</v>
      </c>
      <c r="L283" s="37">
        <v>1.0</v>
      </c>
      <c r="M283" s="37">
        <v>48225.0</v>
      </c>
      <c r="N283" s="37" t="s">
        <v>62</v>
      </c>
      <c r="O283" s="37" t="s">
        <v>34</v>
      </c>
      <c r="Q283" s="37" t="s">
        <v>63</v>
      </c>
      <c r="R283" s="37" t="s">
        <v>64</v>
      </c>
      <c r="S283" s="37">
        <v>0.3</v>
      </c>
    </row>
    <row r="284">
      <c r="A284" s="37">
        <v>1078.0</v>
      </c>
      <c r="B284" s="37">
        <v>2119773.0</v>
      </c>
      <c r="C284" s="39">
        <v>45338.0</v>
      </c>
      <c r="D284" s="37" t="s">
        <v>69</v>
      </c>
      <c r="E284" s="37">
        <v>1.0</v>
      </c>
      <c r="G284" s="39">
        <v>45338.646944444445</v>
      </c>
      <c r="H284" s="39">
        <v>45338.646944444445</v>
      </c>
      <c r="I284" s="39">
        <v>45338.646944444445</v>
      </c>
      <c r="J284" s="37">
        <v>1.0</v>
      </c>
      <c r="K284" s="39">
        <v>45338.0</v>
      </c>
      <c r="L284" s="37">
        <v>1.0</v>
      </c>
      <c r="M284" s="37">
        <v>112957.0</v>
      </c>
      <c r="N284" s="37" t="s">
        <v>71</v>
      </c>
      <c r="O284" s="37" t="s">
        <v>34</v>
      </c>
      <c r="Q284" s="37" t="s">
        <v>67</v>
      </c>
      <c r="R284" s="37" t="s">
        <v>64</v>
      </c>
      <c r="S284" s="37">
        <v>8.0</v>
      </c>
    </row>
    <row r="285">
      <c r="A285" s="37">
        <v>1078.0</v>
      </c>
      <c r="B285" s="37">
        <v>2120939.0</v>
      </c>
      <c r="C285" s="39">
        <v>45339.0</v>
      </c>
      <c r="D285" s="37" t="s">
        <v>69</v>
      </c>
      <c r="E285" s="37">
        <v>1.0</v>
      </c>
      <c r="G285" s="39">
        <v>45339.60013888889</v>
      </c>
      <c r="H285" s="39">
        <v>45339.60013888889</v>
      </c>
      <c r="I285" s="39">
        <v>45339.60013888889</v>
      </c>
      <c r="J285" s="37">
        <v>1.0</v>
      </c>
      <c r="K285" s="39">
        <v>45339.0</v>
      </c>
      <c r="L285" s="37">
        <v>1.0</v>
      </c>
      <c r="M285" s="37">
        <v>95770.0</v>
      </c>
      <c r="N285" s="37" t="s">
        <v>70</v>
      </c>
      <c r="O285" s="37" t="s">
        <v>34</v>
      </c>
      <c r="Q285" s="37" t="s">
        <v>67</v>
      </c>
      <c r="R285" s="37" t="s">
        <v>64</v>
      </c>
      <c r="S285" s="37">
        <v>8.0</v>
      </c>
    </row>
    <row r="286">
      <c r="A286" s="37">
        <v>1078.0</v>
      </c>
      <c r="B286" s="37">
        <v>2123055.0</v>
      </c>
      <c r="C286" s="39">
        <v>45342.0</v>
      </c>
      <c r="D286" s="37" t="s">
        <v>66</v>
      </c>
      <c r="E286" s="37">
        <v>1.0</v>
      </c>
      <c r="G286" s="39">
        <v>45341.54277777778</v>
      </c>
      <c r="H286" s="39">
        <v>45341.54277777778</v>
      </c>
      <c r="I286" s="39">
        <v>45341.54277777778</v>
      </c>
      <c r="J286" s="37">
        <v>1.0</v>
      </c>
      <c r="K286" s="39">
        <v>45341.0</v>
      </c>
      <c r="L286" s="37">
        <v>1.0</v>
      </c>
      <c r="M286" s="37">
        <v>145284.0</v>
      </c>
      <c r="N286" s="37" t="s">
        <v>62</v>
      </c>
      <c r="O286" s="37" t="s">
        <v>37</v>
      </c>
      <c r="Q286" s="37" t="s">
        <v>67</v>
      </c>
      <c r="R286" s="37" t="s">
        <v>64</v>
      </c>
      <c r="S286" s="37">
        <v>4.0</v>
      </c>
    </row>
    <row r="287">
      <c r="A287" s="37">
        <v>1078.0</v>
      </c>
      <c r="B287" s="37">
        <v>2123054.0</v>
      </c>
      <c r="C287" s="39">
        <v>45342.0</v>
      </c>
      <c r="D287" s="37" t="s">
        <v>66</v>
      </c>
      <c r="E287" s="37">
        <v>1.0</v>
      </c>
      <c r="G287" s="39">
        <v>45341.54277777778</v>
      </c>
      <c r="H287" s="39">
        <v>45341.54277777778</v>
      </c>
      <c r="I287" s="39">
        <v>45341.54277777778</v>
      </c>
      <c r="J287" s="37">
        <v>1.0</v>
      </c>
      <c r="K287" s="39">
        <v>45341.0</v>
      </c>
      <c r="L287" s="37">
        <v>1.0</v>
      </c>
      <c r="M287" s="37">
        <v>145284.0</v>
      </c>
      <c r="N287" s="37" t="s">
        <v>62</v>
      </c>
      <c r="O287" s="37" t="s">
        <v>37</v>
      </c>
      <c r="Q287" s="37" t="s">
        <v>67</v>
      </c>
      <c r="R287" s="37" t="s">
        <v>64</v>
      </c>
      <c r="S287" s="37">
        <v>4.0</v>
      </c>
    </row>
    <row r="288">
      <c r="A288" s="37">
        <v>1078.0</v>
      </c>
      <c r="B288" s="37">
        <v>2122032.0</v>
      </c>
      <c r="C288" s="39">
        <v>45341.0</v>
      </c>
      <c r="D288" s="37" t="s">
        <v>69</v>
      </c>
      <c r="E288" s="37">
        <v>1.0</v>
      </c>
      <c r="G288" s="39">
        <v>45341.66144675926</v>
      </c>
      <c r="H288" s="39">
        <v>45341.66144675926</v>
      </c>
      <c r="I288" s="39">
        <v>45341.66144675926</v>
      </c>
      <c r="J288" s="37">
        <v>1.0</v>
      </c>
      <c r="K288" s="39">
        <v>45341.0</v>
      </c>
      <c r="L288" s="37">
        <v>1.0</v>
      </c>
      <c r="M288" s="37">
        <v>112957.0</v>
      </c>
      <c r="N288" s="37" t="s">
        <v>71</v>
      </c>
      <c r="O288" s="37" t="s">
        <v>34</v>
      </c>
      <c r="Q288" s="37" t="s">
        <v>67</v>
      </c>
      <c r="R288" s="37" t="s">
        <v>64</v>
      </c>
      <c r="S288" s="37">
        <v>6.5</v>
      </c>
    </row>
    <row r="289">
      <c r="A289" s="37">
        <v>1078.0</v>
      </c>
      <c r="B289" s="37">
        <v>2123848.0</v>
      </c>
      <c r="C289" s="39">
        <v>45343.0</v>
      </c>
      <c r="D289" s="37" t="s">
        <v>61</v>
      </c>
      <c r="E289" s="37">
        <v>1.0</v>
      </c>
      <c r="G289" s="39">
        <v>45343.03269675926</v>
      </c>
      <c r="H289" s="39">
        <v>45343.03269675926</v>
      </c>
      <c r="I289" s="39">
        <v>45343.03269675926</v>
      </c>
      <c r="J289" s="37">
        <v>1.0</v>
      </c>
      <c r="K289" s="39">
        <v>45342.0</v>
      </c>
      <c r="L289" s="37">
        <v>1.0</v>
      </c>
      <c r="M289" s="37">
        <v>53055.0</v>
      </c>
      <c r="N289" s="37" t="s">
        <v>62</v>
      </c>
      <c r="O289" s="37" t="s">
        <v>34</v>
      </c>
      <c r="Q289" s="37" t="s">
        <v>63</v>
      </c>
      <c r="R289" s="37" t="s">
        <v>64</v>
      </c>
      <c r="S289" s="37">
        <v>0.3</v>
      </c>
    </row>
    <row r="290">
      <c r="A290" s="37">
        <v>1078.0</v>
      </c>
      <c r="B290" s="37">
        <v>2123847.0</v>
      </c>
      <c r="C290" s="39">
        <v>45343.0</v>
      </c>
      <c r="D290" s="37" t="s">
        <v>61</v>
      </c>
      <c r="E290" s="37">
        <v>1.0</v>
      </c>
      <c r="G290" s="39">
        <v>45343.03269675926</v>
      </c>
      <c r="H290" s="39">
        <v>45343.03269675926</v>
      </c>
      <c r="I290" s="39">
        <v>45343.03269675926</v>
      </c>
      <c r="J290" s="37">
        <v>1.0</v>
      </c>
      <c r="K290" s="39">
        <v>45342.0</v>
      </c>
      <c r="L290" s="37">
        <v>1.0</v>
      </c>
      <c r="M290" s="37">
        <v>53055.0</v>
      </c>
      <c r="N290" s="37" t="s">
        <v>62</v>
      </c>
      <c r="O290" s="37" t="s">
        <v>34</v>
      </c>
      <c r="Q290" s="37" t="s">
        <v>65</v>
      </c>
      <c r="R290" s="37" t="s">
        <v>64</v>
      </c>
      <c r="S290" s="37">
        <v>2.5</v>
      </c>
    </row>
    <row r="291">
      <c r="A291" s="37">
        <v>1078.0</v>
      </c>
      <c r="B291" s="37">
        <v>2124267.0</v>
      </c>
      <c r="C291" s="39">
        <v>45343.0</v>
      </c>
      <c r="D291" s="37" t="s">
        <v>66</v>
      </c>
      <c r="E291" s="37">
        <v>1.0</v>
      </c>
      <c r="G291" s="39">
        <v>45343.327060185184</v>
      </c>
      <c r="H291" s="39">
        <v>45343.327060185184</v>
      </c>
      <c r="I291" s="39">
        <v>45343.327060185184</v>
      </c>
      <c r="J291" s="37">
        <v>1.0</v>
      </c>
      <c r="K291" s="39">
        <v>45342.0</v>
      </c>
      <c r="L291" s="37">
        <v>1.0</v>
      </c>
      <c r="M291" s="37">
        <v>62990.0</v>
      </c>
      <c r="N291" s="37" t="s">
        <v>62</v>
      </c>
      <c r="O291" s="37" t="s">
        <v>37</v>
      </c>
      <c r="Q291" s="37" t="s">
        <v>67</v>
      </c>
      <c r="R291" s="37" t="s">
        <v>64</v>
      </c>
      <c r="S291" s="37">
        <v>4.0</v>
      </c>
    </row>
    <row r="292">
      <c r="A292" s="37">
        <v>1078.0</v>
      </c>
      <c r="B292" s="37">
        <v>2123677.0</v>
      </c>
      <c r="C292" s="39">
        <v>45342.0</v>
      </c>
      <c r="D292" s="37" t="s">
        <v>68</v>
      </c>
      <c r="E292" s="37">
        <v>1.0</v>
      </c>
      <c r="G292" s="39">
        <v>45342.895219907405</v>
      </c>
      <c r="H292" s="39">
        <v>45342.895219907405</v>
      </c>
      <c r="I292" s="39">
        <v>45342.895219907405</v>
      </c>
      <c r="J292" s="37">
        <v>1.0</v>
      </c>
      <c r="K292" s="39">
        <v>45342.0</v>
      </c>
      <c r="L292" s="37">
        <v>1.0</v>
      </c>
      <c r="M292" s="37">
        <v>48225.0</v>
      </c>
      <c r="N292" s="37" t="s">
        <v>62</v>
      </c>
      <c r="O292" s="37" t="s">
        <v>34</v>
      </c>
      <c r="Q292" s="37" t="s">
        <v>63</v>
      </c>
      <c r="R292" s="37" t="s">
        <v>64</v>
      </c>
      <c r="S292" s="37">
        <v>0.5</v>
      </c>
    </row>
    <row r="293">
      <c r="A293" s="37">
        <v>1078.0</v>
      </c>
      <c r="B293" s="37">
        <v>2123675.0</v>
      </c>
      <c r="C293" s="39">
        <v>45342.0</v>
      </c>
      <c r="D293" s="37" t="s">
        <v>68</v>
      </c>
      <c r="E293" s="37">
        <v>1.0</v>
      </c>
      <c r="G293" s="39">
        <v>45342.89497685185</v>
      </c>
      <c r="H293" s="39">
        <v>45342.89497685185</v>
      </c>
      <c r="I293" s="39">
        <v>45342.89497685185</v>
      </c>
      <c r="J293" s="37">
        <v>1.0</v>
      </c>
      <c r="K293" s="39">
        <v>45342.0</v>
      </c>
      <c r="L293" s="37">
        <v>1.0</v>
      </c>
      <c r="M293" s="37">
        <v>48225.0</v>
      </c>
      <c r="N293" s="37" t="s">
        <v>62</v>
      </c>
      <c r="O293" s="37" t="s">
        <v>34</v>
      </c>
      <c r="Q293" s="37" t="s">
        <v>63</v>
      </c>
      <c r="R293" s="37" t="s">
        <v>64</v>
      </c>
      <c r="S293" s="37">
        <v>0.2</v>
      </c>
    </row>
    <row r="294">
      <c r="A294" s="37">
        <v>1078.0</v>
      </c>
      <c r="B294" s="37">
        <v>2123255.0</v>
      </c>
      <c r="C294" s="39">
        <v>45342.0</v>
      </c>
      <c r="D294" s="37" t="s">
        <v>68</v>
      </c>
      <c r="E294" s="37">
        <v>1.0</v>
      </c>
      <c r="G294" s="39">
        <v>45343.05212962963</v>
      </c>
      <c r="H294" s="39">
        <v>45343.05212962963</v>
      </c>
      <c r="I294" s="39">
        <v>45343.05212962963</v>
      </c>
      <c r="J294" s="37">
        <v>1.0</v>
      </c>
      <c r="K294" s="39">
        <v>45342.0</v>
      </c>
      <c r="L294" s="37">
        <v>1.0</v>
      </c>
      <c r="M294" s="37">
        <v>48225.0</v>
      </c>
      <c r="N294" s="37" t="s">
        <v>62</v>
      </c>
      <c r="O294" s="37" t="s">
        <v>34</v>
      </c>
      <c r="Q294" s="37" t="s">
        <v>63</v>
      </c>
      <c r="R294" s="37" t="s">
        <v>64</v>
      </c>
      <c r="S294" s="37">
        <v>0.8</v>
      </c>
    </row>
    <row r="295">
      <c r="A295" s="37">
        <v>1078.0</v>
      </c>
      <c r="B295" s="37">
        <v>2123383.0</v>
      </c>
      <c r="C295" s="39">
        <v>45342.0</v>
      </c>
      <c r="D295" s="37" t="s">
        <v>69</v>
      </c>
      <c r="E295" s="37">
        <v>1.0</v>
      </c>
      <c r="G295" s="39">
        <v>45342.72925925926</v>
      </c>
      <c r="H295" s="39">
        <v>45342.72925925926</v>
      </c>
      <c r="I295" s="39">
        <v>45342.72925925926</v>
      </c>
      <c r="J295" s="37">
        <v>1.0</v>
      </c>
      <c r="K295" s="39">
        <v>45342.0</v>
      </c>
      <c r="L295" s="37">
        <v>1.0</v>
      </c>
      <c r="M295" s="37">
        <v>112957.0</v>
      </c>
      <c r="N295" s="37" t="s">
        <v>71</v>
      </c>
      <c r="O295" s="37" t="s">
        <v>34</v>
      </c>
      <c r="Q295" s="37" t="s">
        <v>67</v>
      </c>
      <c r="R295" s="37" t="s">
        <v>64</v>
      </c>
      <c r="S295" s="37">
        <v>7.0</v>
      </c>
    </row>
    <row r="296">
      <c r="A296" s="37">
        <v>1078.0</v>
      </c>
      <c r="B296" s="37">
        <v>2124551.0</v>
      </c>
      <c r="C296" s="39">
        <v>45343.0</v>
      </c>
      <c r="D296" s="37" t="s">
        <v>66</v>
      </c>
      <c r="E296" s="37">
        <v>1.0</v>
      </c>
      <c r="G296" s="39">
        <v>45342.54289351852</v>
      </c>
      <c r="H296" s="39">
        <v>45342.54289351852</v>
      </c>
      <c r="I296" s="39">
        <v>45342.54289351852</v>
      </c>
      <c r="J296" s="37">
        <v>1.0</v>
      </c>
      <c r="K296" s="39">
        <v>45342.0</v>
      </c>
      <c r="L296" s="37">
        <v>1.0</v>
      </c>
      <c r="M296" s="37">
        <v>145284.0</v>
      </c>
      <c r="N296" s="37" t="s">
        <v>62</v>
      </c>
      <c r="O296" s="37" t="s">
        <v>37</v>
      </c>
      <c r="Q296" s="37" t="s">
        <v>67</v>
      </c>
      <c r="R296" s="37" t="s">
        <v>64</v>
      </c>
      <c r="S296" s="37">
        <v>4.0</v>
      </c>
    </row>
    <row r="297">
      <c r="A297" s="37">
        <v>1078.0</v>
      </c>
      <c r="B297" s="37">
        <v>2123918.0</v>
      </c>
      <c r="C297" s="39">
        <v>45343.0</v>
      </c>
      <c r="D297" s="37" t="s">
        <v>69</v>
      </c>
      <c r="E297" s="37">
        <v>1.0</v>
      </c>
      <c r="G297" s="39">
        <v>45343.06443287037</v>
      </c>
      <c r="H297" s="39">
        <v>45343.06443287037</v>
      </c>
      <c r="I297" s="39">
        <v>45343.06443287037</v>
      </c>
      <c r="J297" s="37">
        <v>1.0</v>
      </c>
      <c r="K297" s="39">
        <v>45342.0</v>
      </c>
      <c r="L297" s="37">
        <v>1.0</v>
      </c>
      <c r="M297" s="37">
        <v>95770.0</v>
      </c>
      <c r="N297" s="37" t="s">
        <v>70</v>
      </c>
      <c r="O297" s="37" t="s">
        <v>34</v>
      </c>
      <c r="Q297" s="37" t="s">
        <v>67</v>
      </c>
      <c r="R297" s="37" t="s">
        <v>64</v>
      </c>
      <c r="S297" s="37">
        <v>8.0</v>
      </c>
    </row>
    <row r="298">
      <c r="A298" s="37">
        <v>1078.0</v>
      </c>
      <c r="B298" s="37">
        <v>2124552.0</v>
      </c>
      <c r="C298" s="39">
        <v>45343.0</v>
      </c>
      <c r="D298" s="37" t="s">
        <v>66</v>
      </c>
      <c r="E298" s="37">
        <v>1.0</v>
      </c>
      <c r="G298" s="39">
        <v>45342.54289351852</v>
      </c>
      <c r="H298" s="39">
        <v>45342.54289351852</v>
      </c>
      <c r="I298" s="39">
        <v>45342.54289351852</v>
      </c>
      <c r="J298" s="37">
        <v>1.0</v>
      </c>
      <c r="K298" s="39">
        <v>45342.0</v>
      </c>
      <c r="L298" s="37">
        <v>1.0</v>
      </c>
      <c r="M298" s="37">
        <v>145284.0</v>
      </c>
      <c r="N298" s="37" t="s">
        <v>62</v>
      </c>
      <c r="O298" s="37" t="s">
        <v>37</v>
      </c>
      <c r="Q298" s="37" t="s">
        <v>67</v>
      </c>
      <c r="R298" s="37" t="s">
        <v>64</v>
      </c>
      <c r="S298" s="37">
        <v>2.0</v>
      </c>
    </row>
    <row r="299">
      <c r="A299" s="37">
        <v>1078.0</v>
      </c>
      <c r="B299" s="37">
        <v>2117171.0</v>
      </c>
      <c r="C299" s="39">
        <v>45336.0</v>
      </c>
      <c r="D299" s="37" t="s">
        <v>69</v>
      </c>
      <c r="E299" s="37">
        <v>1.0</v>
      </c>
      <c r="G299" s="39">
        <v>45337.67922453704</v>
      </c>
      <c r="H299" s="39">
        <v>45337.333333333336</v>
      </c>
      <c r="I299" s="39">
        <v>45337.75</v>
      </c>
      <c r="J299" s="37">
        <v>1.0</v>
      </c>
      <c r="K299" s="39">
        <v>45343.0</v>
      </c>
      <c r="L299" s="37">
        <v>1.0</v>
      </c>
      <c r="M299" s="37">
        <v>70248.0</v>
      </c>
      <c r="N299" s="37" t="s">
        <v>70</v>
      </c>
      <c r="O299" s="37" t="s">
        <v>37</v>
      </c>
      <c r="Q299" s="37" t="s">
        <v>73</v>
      </c>
      <c r="R299" s="37" t="s">
        <v>76</v>
      </c>
      <c r="S299" s="37">
        <v>3.0</v>
      </c>
      <c r="T299" s="39">
        <v>45337.0</v>
      </c>
      <c r="U299" s="39">
        <v>45339.0</v>
      </c>
      <c r="V299" s="37" t="s">
        <v>100</v>
      </c>
    </row>
    <row r="300">
      <c r="A300" s="37">
        <v>1078.0</v>
      </c>
      <c r="B300" s="37">
        <v>2119493.0</v>
      </c>
      <c r="C300" s="39">
        <v>45338.0</v>
      </c>
      <c r="D300" s="37" t="s">
        <v>66</v>
      </c>
      <c r="E300" s="37">
        <v>1.0</v>
      </c>
      <c r="G300" s="39">
        <v>45338.60806712963</v>
      </c>
      <c r="H300" s="39">
        <v>45338.46265046296</v>
      </c>
      <c r="I300" s="39">
        <v>45338.583333333336</v>
      </c>
      <c r="J300" s="37">
        <v>1.0</v>
      </c>
      <c r="K300" s="39">
        <v>45343.0</v>
      </c>
      <c r="L300" s="37">
        <v>1.0</v>
      </c>
      <c r="M300" s="37">
        <v>55470.0</v>
      </c>
      <c r="N300" s="37" t="s">
        <v>72</v>
      </c>
      <c r="O300" s="37" t="s">
        <v>37</v>
      </c>
      <c r="Q300" s="37" t="s">
        <v>73</v>
      </c>
      <c r="S300" s="37">
        <v>1.6</v>
      </c>
    </row>
    <row r="301">
      <c r="A301" s="37">
        <v>1078.0</v>
      </c>
      <c r="B301" s="37">
        <v>2117420.0</v>
      </c>
      <c r="C301" s="39">
        <v>45337.0</v>
      </c>
      <c r="D301" s="37" t="s">
        <v>69</v>
      </c>
      <c r="E301" s="37">
        <v>1.0</v>
      </c>
      <c r="G301" s="39">
        <v>45338.44982638889</v>
      </c>
      <c r="H301" s="39">
        <v>45337.333333333336</v>
      </c>
      <c r="I301" s="39">
        <v>45338.458333333336</v>
      </c>
      <c r="J301" s="37">
        <v>1.0</v>
      </c>
      <c r="K301" s="39">
        <v>45343.0</v>
      </c>
      <c r="L301" s="37">
        <v>1.0</v>
      </c>
      <c r="M301" s="37">
        <v>53719.0</v>
      </c>
      <c r="N301" s="37" t="s">
        <v>71</v>
      </c>
      <c r="O301" s="37" t="s">
        <v>37</v>
      </c>
      <c r="Q301" s="37" t="s">
        <v>73</v>
      </c>
      <c r="R301" s="37" t="s">
        <v>76</v>
      </c>
      <c r="S301" s="37">
        <v>1.9</v>
      </c>
      <c r="T301" s="39">
        <v>45337.0</v>
      </c>
      <c r="U301" s="39">
        <v>45339.0</v>
      </c>
      <c r="V301" s="37" t="s">
        <v>101</v>
      </c>
    </row>
    <row r="302">
      <c r="A302" s="37">
        <v>1078.0</v>
      </c>
      <c r="B302" s="37">
        <v>2118331.0</v>
      </c>
      <c r="C302" s="39">
        <v>45337.0</v>
      </c>
      <c r="D302" s="37" t="s">
        <v>69</v>
      </c>
      <c r="E302" s="37">
        <v>1.0</v>
      </c>
      <c r="G302" s="39">
        <v>45338.327060185184</v>
      </c>
      <c r="H302" s="39">
        <v>45337.333333333336</v>
      </c>
      <c r="I302" s="39">
        <v>45338.458333333336</v>
      </c>
      <c r="J302" s="37">
        <v>1.0</v>
      </c>
      <c r="K302" s="39">
        <v>45343.0</v>
      </c>
      <c r="L302" s="37">
        <v>1.0</v>
      </c>
      <c r="M302" s="37">
        <v>55470.0</v>
      </c>
      <c r="N302" s="37" t="s">
        <v>72</v>
      </c>
      <c r="O302" s="37" t="s">
        <v>37</v>
      </c>
      <c r="Q302" s="37" t="s">
        <v>73</v>
      </c>
      <c r="R302" s="37" t="s">
        <v>76</v>
      </c>
      <c r="S302" s="37">
        <v>3.0</v>
      </c>
      <c r="T302" s="39">
        <v>45337.0</v>
      </c>
      <c r="U302" s="39">
        <v>45339.0</v>
      </c>
      <c r="V302" s="37" t="s">
        <v>96</v>
      </c>
    </row>
    <row r="303">
      <c r="A303" s="37">
        <v>1078.0</v>
      </c>
      <c r="B303" s="37">
        <v>2120302.0</v>
      </c>
      <c r="C303" s="39">
        <v>45338.0</v>
      </c>
      <c r="D303" s="37" t="s">
        <v>66</v>
      </c>
      <c r="E303" s="37">
        <v>1.0</v>
      </c>
      <c r="G303" s="39">
        <v>45338.87818287037</v>
      </c>
      <c r="H303" s="39">
        <v>45338.877650462964</v>
      </c>
      <c r="I303" s="39">
        <v>45338.895833333336</v>
      </c>
      <c r="J303" s="37">
        <v>1.0</v>
      </c>
      <c r="K303" s="39">
        <v>45343.0</v>
      </c>
      <c r="L303" s="37">
        <v>1.0</v>
      </c>
      <c r="M303" s="37">
        <v>55470.0</v>
      </c>
      <c r="N303" s="37" t="s">
        <v>72</v>
      </c>
      <c r="O303" s="37" t="s">
        <v>37</v>
      </c>
      <c r="Q303" s="37" t="s">
        <v>73</v>
      </c>
      <c r="S303" s="37">
        <v>1.0</v>
      </c>
    </row>
    <row r="304">
      <c r="A304" s="37">
        <v>1078.0</v>
      </c>
      <c r="B304" s="37">
        <v>2117488.0</v>
      </c>
      <c r="C304" s="39">
        <v>45337.0</v>
      </c>
      <c r="D304" s="37" t="s">
        <v>61</v>
      </c>
      <c r="E304" s="37">
        <v>1.0</v>
      </c>
      <c r="G304" s="39">
        <v>45341.589583333334</v>
      </c>
      <c r="H304" s="39">
        <v>45334.333333333336</v>
      </c>
      <c r="I304" s="39">
        <v>45339.60994212963</v>
      </c>
      <c r="J304" s="37">
        <v>1.0</v>
      </c>
      <c r="K304" s="39">
        <v>45343.0</v>
      </c>
      <c r="L304" s="37">
        <v>1.0</v>
      </c>
      <c r="M304" s="37">
        <v>55470.0</v>
      </c>
      <c r="N304" s="37" t="s">
        <v>72</v>
      </c>
      <c r="O304" s="37" t="s">
        <v>37</v>
      </c>
      <c r="Q304" s="37" t="s">
        <v>65</v>
      </c>
      <c r="S304" s="37">
        <v>0.0</v>
      </c>
      <c r="T304" s="39">
        <v>45337.0</v>
      </c>
      <c r="U304" s="39">
        <v>45339.0</v>
      </c>
    </row>
    <row r="305">
      <c r="A305" s="37">
        <v>1078.0</v>
      </c>
      <c r="B305" s="37">
        <v>2125269.0</v>
      </c>
      <c r="C305" s="39">
        <v>45343.0</v>
      </c>
      <c r="D305" s="37" t="s">
        <v>74</v>
      </c>
      <c r="E305" s="37">
        <v>1.0</v>
      </c>
      <c r="G305" s="39">
        <v>45343.89028935185</v>
      </c>
      <c r="H305" s="39">
        <v>45343.89028935185</v>
      </c>
      <c r="I305" s="39">
        <v>45343.89028935185</v>
      </c>
      <c r="J305" s="37">
        <v>1.0</v>
      </c>
      <c r="K305" s="39">
        <v>45343.0</v>
      </c>
      <c r="L305" s="37">
        <v>1.0</v>
      </c>
      <c r="M305" s="37">
        <v>97664.0</v>
      </c>
      <c r="N305" s="37" t="s">
        <v>95</v>
      </c>
      <c r="O305" s="37" t="s">
        <v>34</v>
      </c>
      <c r="Q305" s="37" t="s">
        <v>65</v>
      </c>
      <c r="R305" s="37" t="s">
        <v>64</v>
      </c>
      <c r="S305" s="37">
        <v>0.5</v>
      </c>
    </row>
    <row r="306">
      <c r="A306" s="37">
        <v>1078.0</v>
      </c>
      <c r="B306" s="37">
        <v>2117671.0</v>
      </c>
      <c r="C306" s="39">
        <v>45337.0</v>
      </c>
      <c r="D306" s="37" t="s">
        <v>69</v>
      </c>
      <c r="E306" s="37">
        <v>1.0</v>
      </c>
      <c r="G306" s="39">
        <v>45337.77685185185</v>
      </c>
      <c r="H306" s="39">
        <v>45337.333333333336</v>
      </c>
      <c r="I306" s="39">
        <v>45337.833333333336</v>
      </c>
      <c r="J306" s="37">
        <v>1.0</v>
      </c>
      <c r="K306" s="39">
        <v>45343.0</v>
      </c>
      <c r="L306" s="37">
        <v>1.0</v>
      </c>
      <c r="M306" s="37">
        <v>44675.0</v>
      </c>
      <c r="N306" s="37" t="s">
        <v>86</v>
      </c>
      <c r="O306" s="37" t="s">
        <v>37</v>
      </c>
      <c r="Q306" s="37" t="s">
        <v>73</v>
      </c>
      <c r="R306" s="37" t="s">
        <v>76</v>
      </c>
      <c r="S306" s="37">
        <v>3.0</v>
      </c>
      <c r="T306" s="39">
        <v>45337.0</v>
      </c>
      <c r="U306" s="39">
        <v>45339.0</v>
      </c>
      <c r="V306" s="37" t="s">
        <v>102</v>
      </c>
    </row>
    <row r="307">
      <c r="A307" s="37">
        <v>1078.0</v>
      </c>
      <c r="B307" s="37">
        <v>2117181.0</v>
      </c>
      <c r="C307" s="39">
        <v>45336.0</v>
      </c>
      <c r="D307" s="37" t="s">
        <v>69</v>
      </c>
      <c r="E307" s="37">
        <v>1.0</v>
      </c>
      <c r="G307" s="39">
        <v>45338.48855324074</v>
      </c>
      <c r="H307" s="39">
        <v>45337.333333333336</v>
      </c>
      <c r="I307" s="39">
        <v>45338.583333333336</v>
      </c>
      <c r="J307" s="37">
        <v>1.0</v>
      </c>
      <c r="K307" s="39">
        <v>45343.0</v>
      </c>
      <c r="L307" s="37">
        <v>1.0</v>
      </c>
      <c r="M307" s="37">
        <v>79704.0</v>
      </c>
      <c r="N307" s="37" t="s">
        <v>75</v>
      </c>
      <c r="O307" s="37" t="s">
        <v>37</v>
      </c>
      <c r="Q307" s="37" t="s">
        <v>73</v>
      </c>
      <c r="R307" s="37" t="s">
        <v>76</v>
      </c>
      <c r="S307" s="37">
        <v>2.0</v>
      </c>
      <c r="T307" s="39">
        <v>45337.0</v>
      </c>
      <c r="U307" s="39">
        <v>45339.0</v>
      </c>
      <c r="V307" s="37" t="s">
        <v>78</v>
      </c>
    </row>
    <row r="308">
      <c r="A308" s="37">
        <v>1078.0</v>
      </c>
      <c r="B308" s="37">
        <v>2125663.0</v>
      </c>
      <c r="C308" s="39">
        <v>45344.0</v>
      </c>
      <c r="D308" s="37" t="s">
        <v>61</v>
      </c>
      <c r="E308" s="37">
        <v>1.0</v>
      </c>
      <c r="G308" s="39">
        <v>45344.14278935185</v>
      </c>
      <c r="H308" s="39">
        <v>45344.14278935185</v>
      </c>
      <c r="I308" s="39">
        <v>45344.14278935185</v>
      </c>
      <c r="J308" s="37">
        <v>1.0</v>
      </c>
      <c r="K308" s="39">
        <v>45343.0</v>
      </c>
      <c r="L308" s="37">
        <v>1.0</v>
      </c>
      <c r="M308" s="37">
        <v>53055.0</v>
      </c>
      <c r="N308" s="37" t="s">
        <v>62</v>
      </c>
      <c r="O308" s="37" t="s">
        <v>34</v>
      </c>
      <c r="Q308" s="37" t="s">
        <v>63</v>
      </c>
      <c r="R308" s="37" t="s">
        <v>64</v>
      </c>
      <c r="S308" s="37">
        <v>0.2</v>
      </c>
    </row>
    <row r="309">
      <c r="A309" s="37">
        <v>1078.0</v>
      </c>
      <c r="B309" s="37">
        <v>2125940.0</v>
      </c>
      <c r="C309" s="39">
        <v>45344.0</v>
      </c>
      <c r="D309" s="37" t="s">
        <v>66</v>
      </c>
      <c r="E309" s="37">
        <v>1.0</v>
      </c>
      <c r="G309" s="39">
        <v>45344.31236111111</v>
      </c>
      <c r="H309" s="39">
        <v>45344.31236111111</v>
      </c>
      <c r="I309" s="39">
        <v>45344.31236111111</v>
      </c>
      <c r="J309" s="37">
        <v>1.0</v>
      </c>
      <c r="K309" s="39">
        <v>45343.0</v>
      </c>
      <c r="L309" s="37">
        <v>1.0</v>
      </c>
      <c r="M309" s="37">
        <v>62990.0</v>
      </c>
      <c r="N309" s="37" t="s">
        <v>62</v>
      </c>
      <c r="O309" s="37" t="s">
        <v>37</v>
      </c>
      <c r="Q309" s="37" t="s">
        <v>67</v>
      </c>
      <c r="R309" s="37" t="s">
        <v>64</v>
      </c>
      <c r="S309" s="37">
        <v>4.0</v>
      </c>
    </row>
    <row r="310">
      <c r="A310" s="37">
        <v>1078.0</v>
      </c>
      <c r="B310" s="37">
        <v>2125239.0</v>
      </c>
      <c r="C310" s="39">
        <v>45343.0</v>
      </c>
      <c r="D310" s="37" t="s">
        <v>68</v>
      </c>
      <c r="E310" s="37">
        <v>1.0</v>
      </c>
      <c r="G310" s="39">
        <v>45343.88355324074</v>
      </c>
      <c r="H310" s="39">
        <v>45343.88355324074</v>
      </c>
      <c r="I310" s="39">
        <v>45343.88355324074</v>
      </c>
      <c r="J310" s="37">
        <v>1.0</v>
      </c>
      <c r="K310" s="39">
        <v>45343.0</v>
      </c>
      <c r="L310" s="37">
        <v>0.0</v>
      </c>
      <c r="M310" s="37">
        <v>48225.0</v>
      </c>
      <c r="N310" s="37" t="s">
        <v>62</v>
      </c>
      <c r="O310" s="37" t="s">
        <v>34</v>
      </c>
      <c r="Q310" s="37" t="s">
        <v>63</v>
      </c>
      <c r="R310" s="37" t="s">
        <v>64</v>
      </c>
      <c r="S310" s="37">
        <v>0.5</v>
      </c>
    </row>
    <row r="311">
      <c r="A311" s="37">
        <v>1078.0</v>
      </c>
      <c r="B311" s="37">
        <v>2125262.0</v>
      </c>
      <c r="C311" s="39">
        <v>45343.0</v>
      </c>
      <c r="D311" s="37" t="s">
        <v>68</v>
      </c>
      <c r="E311" s="37">
        <v>1.0</v>
      </c>
      <c r="G311" s="39">
        <v>45343.88521990741</v>
      </c>
      <c r="H311" s="39">
        <v>45343.88521990741</v>
      </c>
      <c r="I311" s="39">
        <v>45343.88521990741</v>
      </c>
      <c r="J311" s="37">
        <v>1.0</v>
      </c>
      <c r="K311" s="39">
        <v>45343.0</v>
      </c>
      <c r="L311" s="37">
        <v>1.0</v>
      </c>
      <c r="M311" s="37">
        <v>48225.0</v>
      </c>
      <c r="N311" s="37" t="s">
        <v>62</v>
      </c>
      <c r="O311" s="37" t="s">
        <v>34</v>
      </c>
      <c r="Q311" s="37" t="s">
        <v>63</v>
      </c>
      <c r="R311" s="37" t="s">
        <v>64</v>
      </c>
      <c r="S311" s="37">
        <v>0.5</v>
      </c>
    </row>
    <row r="312">
      <c r="A312" s="37">
        <v>1078.0</v>
      </c>
      <c r="B312" s="37">
        <v>2125261.0</v>
      </c>
      <c r="C312" s="39">
        <v>45343.0</v>
      </c>
      <c r="D312" s="37" t="s">
        <v>68</v>
      </c>
      <c r="E312" s="37">
        <v>1.0</v>
      </c>
      <c r="G312" s="39">
        <v>45343.88521990741</v>
      </c>
      <c r="H312" s="39">
        <v>45343.88521990741</v>
      </c>
      <c r="I312" s="39">
        <v>45343.88521990741</v>
      </c>
      <c r="J312" s="37">
        <v>1.0</v>
      </c>
      <c r="K312" s="39">
        <v>45343.0</v>
      </c>
      <c r="L312" s="37">
        <v>1.0</v>
      </c>
      <c r="M312" s="37">
        <v>48225.0</v>
      </c>
      <c r="N312" s="37" t="s">
        <v>62</v>
      </c>
      <c r="O312" s="37" t="s">
        <v>34</v>
      </c>
      <c r="Q312" s="37" t="s">
        <v>63</v>
      </c>
      <c r="R312" s="37" t="s">
        <v>64</v>
      </c>
      <c r="S312" s="37">
        <v>0.3</v>
      </c>
    </row>
    <row r="313">
      <c r="A313" s="37">
        <v>1078.0</v>
      </c>
      <c r="B313" s="37">
        <v>2125664.0</v>
      </c>
      <c r="C313" s="39">
        <v>45344.0</v>
      </c>
      <c r="D313" s="37" t="s">
        <v>61</v>
      </c>
      <c r="E313" s="37">
        <v>1.0</v>
      </c>
      <c r="G313" s="39">
        <v>45344.14278935185</v>
      </c>
      <c r="H313" s="39">
        <v>45344.14278935185</v>
      </c>
      <c r="I313" s="39">
        <v>45344.14278935185</v>
      </c>
      <c r="J313" s="37">
        <v>1.0</v>
      </c>
      <c r="K313" s="39">
        <v>45343.0</v>
      </c>
      <c r="L313" s="37">
        <v>1.0</v>
      </c>
      <c r="M313" s="37">
        <v>53055.0</v>
      </c>
      <c r="N313" s="37" t="s">
        <v>62</v>
      </c>
      <c r="O313" s="37" t="s">
        <v>34</v>
      </c>
      <c r="Q313" s="37" t="s">
        <v>63</v>
      </c>
      <c r="R313" s="37" t="s">
        <v>64</v>
      </c>
      <c r="S313" s="37">
        <v>0.1</v>
      </c>
    </row>
    <row r="314">
      <c r="A314" s="37">
        <v>1078.0</v>
      </c>
      <c r="B314" s="37">
        <v>2124806.0</v>
      </c>
      <c r="C314" s="39">
        <v>45343.0</v>
      </c>
      <c r="D314" s="37" t="s">
        <v>69</v>
      </c>
      <c r="E314" s="37">
        <v>1.0</v>
      </c>
      <c r="G314" s="39">
        <v>45343.690520833334</v>
      </c>
      <c r="H314" s="39">
        <v>45343.690520833334</v>
      </c>
      <c r="I314" s="39">
        <v>45343.690520833334</v>
      </c>
      <c r="J314" s="37">
        <v>1.0</v>
      </c>
      <c r="K314" s="39">
        <v>45343.0</v>
      </c>
      <c r="L314" s="37">
        <v>1.0</v>
      </c>
      <c r="M314" s="37">
        <v>112957.0</v>
      </c>
      <c r="N314" s="37" t="s">
        <v>71</v>
      </c>
      <c r="O314" s="37" t="s">
        <v>34</v>
      </c>
      <c r="Q314" s="37" t="s">
        <v>67</v>
      </c>
      <c r="R314" s="37" t="s">
        <v>64</v>
      </c>
      <c r="S314" s="37">
        <v>2.0</v>
      </c>
    </row>
    <row r="315">
      <c r="A315" s="37">
        <v>1078.0</v>
      </c>
      <c r="B315" s="37">
        <v>2126284.0</v>
      </c>
      <c r="C315" s="39">
        <v>45344.0</v>
      </c>
      <c r="D315" s="37" t="s">
        <v>66</v>
      </c>
      <c r="E315" s="37">
        <v>1.0</v>
      </c>
      <c r="G315" s="39">
        <v>45343.5219212963</v>
      </c>
      <c r="H315" s="39">
        <v>45343.5219212963</v>
      </c>
      <c r="I315" s="39">
        <v>45343.5219212963</v>
      </c>
      <c r="J315" s="37">
        <v>1.0</v>
      </c>
      <c r="K315" s="39">
        <v>45343.0</v>
      </c>
      <c r="L315" s="37">
        <v>1.0</v>
      </c>
      <c r="M315" s="37">
        <v>145284.0</v>
      </c>
      <c r="N315" s="37" t="s">
        <v>62</v>
      </c>
      <c r="O315" s="37" t="s">
        <v>37</v>
      </c>
      <c r="Q315" s="37" t="s">
        <v>67</v>
      </c>
      <c r="R315" s="37" t="s">
        <v>64</v>
      </c>
      <c r="S315" s="37">
        <v>4.0</v>
      </c>
    </row>
    <row r="316">
      <c r="A316" s="37">
        <v>1078.0</v>
      </c>
      <c r="B316" s="37">
        <v>2126285.0</v>
      </c>
      <c r="C316" s="39">
        <v>45344.0</v>
      </c>
      <c r="D316" s="37" t="s">
        <v>66</v>
      </c>
      <c r="E316" s="37">
        <v>1.0</v>
      </c>
      <c r="G316" s="39">
        <v>45343.5219212963</v>
      </c>
      <c r="H316" s="39">
        <v>45343.5219212963</v>
      </c>
      <c r="I316" s="39">
        <v>45343.5219212963</v>
      </c>
      <c r="J316" s="37">
        <v>1.0</v>
      </c>
      <c r="K316" s="39">
        <v>45343.0</v>
      </c>
      <c r="L316" s="37">
        <v>1.0</v>
      </c>
      <c r="M316" s="37">
        <v>145284.0</v>
      </c>
      <c r="N316" s="37" t="s">
        <v>62</v>
      </c>
      <c r="O316" s="37" t="s">
        <v>37</v>
      </c>
      <c r="Q316" s="37" t="s">
        <v>67</v>
      </c>
      <c r="R316" s="37" t="s">
        <v>64</v>
      </c>
      <c r="S316" s="37">
        <v>4.0</v>
      </c>
    </row>
    <row r="317">
      <c r="A317" s="37">
        <v>1078.0</v>
      </c>
      <c r="B317" s="37">
        <v>2125521.0</v>
      </c>
      <c r="C317" s="39">
        <v>45344.0</v>
      </c>
      <c r="D317" s="37" t="s">
        <v>69</v>
      </c>
      <c r="E317" s="37">
        <v>1.0</v>
      </c>
      <c r="G317" s="39">
        <v>45344.05269675926</v>
      </c>
      <c r="H317" s="39">
        <v>45344.05269675926</v>
      </c>
      <c r="I317" s="39">
        <v>45344.05269675926</v>
      </c>
      <c r="J317" s="37">
        <v>1.0</v>
      </c>
      <c r="K317" s="39">
        <v>45343.0</v>
      </c>
      <c r="L317" s="37">
        <v>1.0</v>
      </c>
      <c r="M317" s="37">
        <v>95770.0</v>
      </c>
      <c r="N317" s="37" t="s">
        <v>70</v>
      </c>
      <c r="O317" s="37" t="s">
        <v>34</v>
      </c>
      <c r="Q317" s="37" t="s">
        <v>67</v>
      </c>
      <c r="R317" s="37" t="s">
        <v>64</v>
      </c>
      <c r="S317" s="37">
        <v>8.0</v>
      </c>
    </row>
    <row r="318">
      <c r="A318" s="37">
        <v>1078.0</v>
      </c>
      <c r="B318" s="37">
        <v>2127446.0</v>
      </c>
      <c r="C318" s="39">
        <v>45345.0</v>
      </c>
      <c r="D318" s="37" t="s">
        <v>66</v>
      </c>
      <c r="E318" s="37">
        <v>1.0</v>
      </c>
      <c r="G318" s="39">
        <v>45345.30925925926</v>
      </c>
      <c r="H318" s="39">
        <v>45345.30925925926</v>
      </c>
      <c r="I318" s="39">
        <v>45345.30925925926</v>
      </c>
      <c r="J318" s="37">
        <v>1.0</v>
      </c>
      <c r="K318" s="39">
        <v>45344.0</v>
      </c>
      <c r="L318" s="37">
        <v>1.0</v>
      </c>
      <c r="M318" s="37">
        <v>62990.0</v>
      </c>
      <c r="N318" s="37" t="s">
        <v>62</v>
      </c>
      <c r="O318" s="37" t="s">
        <v>37</v>
      </c>
      <c r="Q318" s="37" t="s">
        <v>67</v>
      </c>
      <c r="R318" s="37" t="s">
        <v>64</v>
      </c>
      <c r="S318" s="37">
        <v>4.0</v>
      </c>
    </row>
    <row r="319">
      <c r="A319" s="37">
        <v>1078.0</v>
      </c>
      <c r="B319" s="37">
        <v>2127152.0</v>
      </c>
      <c r="C319" s="39">
        <v>45345.0</v>
      </c>
      <c r="D319" s="37" t="s">
        <v>61</v>
      </c>
      <c r="E319" s="37">
        <v>1.0</v>
      </c>
      <c r="G319" s="39">
        <v>45345.07939814815</v>
      </c>
      <c r="H319" s="39">
        <v>45345.07939814815</v>
      </c>
      <c r="I319" s="39">
        <v>45345.07939814815</v>
      </c>
      <c r="J319" s="37">
        <v>1.0</v>
      </c>
      <c r="K319" s="39">
        <v>45344.0</v>
      </c>
      <c r="L319" s="37">
        <v>1.0</v>
      </c>
      <c r="M319" s="37">
        <v>53055.0</v>
      </c>
      <c r="N319" s="37" t="s">
        <v>62</v>
      </c>
      <c r="O319" s="37" t="s">
        <v>34</v>
      </c>
      <c r="Q319" s="37" t="s">
        <v>63</v>
      </c>
      <c r="R319" s="37" t="s">
        <v>64</v>
      </c>
      <c r="S319" s="37">
        <v>0.3</v>
      </c>
    </row>
    <row r="320">
      <c r="A320" s="37">
        <v>1078.0</v>
      </c>
      <c r="B320" s="37">
        <v>2127153.0</v>
      </c>
      <c r="C320" s="39">
        <v>45345.0</v>
      </c>
      <c r="D320" s="37" t="s">
        <v>61</v>
      </c>
      <c r="E320" s="37">
        <v>1.0</v>
      </c>
      <c r="G320" s="39">
        <v>45345.07939814815</v>
      </c>
      <c r="H320" s="39">
        <v>45345.07939814815</v>
      </c>
      <c r="I320" s="39">
        <v>45345.07939814815</v>
      </c>
      <c r="J320" s="37">
        <v>1.0</v>
      </c>
      <c r="K320" s="39">
        <v>45344.0</v>
      </c>
      <c r="L320" s="37">
        <v>1.0</v>
      </c>
      <c r="M320" s="37">
        <v>53055.0</v>
      </c>
      <c r="N320" s="37" t="s">
        <v>62</v>
      </c>
      <c r="O320" s="37" t="s">
        <v>34</v>
      </c>
      <c r="Q320" s="37" t="s">
        <v>63</v>
      </c>
      <c r="R320" s="37" t="s">
        <v>64</v>
      </c>
      <c r="S320" s="37">
        <v>0.2</v>
      </c>
    </row>
    <row r="321">
      <c r="A321" s="37">
        <v>1078.0</v>
      </c>
      <c r="B321" s="37">
        <v>2126596.0</v>
      </c>
      <c r="C321" s="39">
        <v>45344.0</v>
      </c>
      <c r="D321" s="37" t="s">
        <v>68</v>
      </c>
      <c r="E321" s="37">
        <v>1.0</v>
      </c>
      <c r="G321" s="39">
        <v>45344.75796296296</v>
      </c>
      <c r="H321" s="39">
        <v>45344.75796296296</v>
      </c>
      <c r="I321" s="39">
        <v>45344.75796296296</v>
      </c>
      <c r="J321" s="37">
        <v>1.0</v>
      </c>
      <c r="K321" s="39">
        <v>45344.0</v>
      </c>
      <c r="L321" s="37">
        <v>1.0</v>
      </c>
      <c r="M321" s="37">
        <v>48225.0</v>
      </c>
      <c r="N321" s="37" t="s">
        <v>62</v>
      </c>
      <c r="O321" s="37" t="s">
        <v>34</v>
      </c>
      <c r="Q321" s="37" t="s">
        <v>65</v>
      </c>
      <c r="R321" s="37" t="s">
        <v>64</v>
      </c>
      <c r="S321" s="37">
        <v>2.5</v>
      </c>
    </row>
    <row r="322">
      <c r="A322" s="37">
        <v>1078.0</v>
      </c>
      <c r="B322" s="37">
        <v>2126242.0</v>
      </c>
      <c r="C322" s="39">
        <v>45344.0</v>
      </c>
      <c r="D322" s="37" t="s">
        <v>69</v>
      </c>
      <c r="E322" s="37">
        <v>1.0</v>
      </c>
      <c r="G322" s="39">
        <v>45344.610659722224</v>
      </c>
      <c r="H322" s="39">
        <v>45344.610659722224</v>
      </c>
      <c r="I322" s="39">
        <v>45344.610659722224</v>
      </c>
      <c r="J322" s="37">
        <v>1.0</v>
      </c>
      <c r="K322" s="39">
        <v>45344.0</v>
      </c>
      <c r="L322" s="37">
        <v>1.0</v>
      </c>
      <c r="M322" s="37">
        <v>112957.0</v>
      </c>
      <c r="N322" s="37" t="s">
        <v>71</v>
      </c>
      <c r="O322" s="37" t="s">
        <v>34</v>
      </c>
      <c r="Q322" s="37" t="s">
        <v>67</v>
      </c>
      <c r="R322" s="37" t="s">
        <v>64</v>
      </c>
      <c r="S322" s="37">
        <v>4.0</v>
      </c>
    </row>
    <row r="323">
      <c r="A323" s="37">
        <v>1078.0</v>
      </c>
      <c r="B323" s="37">
        <v>2127295.0</v>
      </c>
      <c r="C323" s="39">
        <v>45345.0</v>
      </c>
      <c r="D323" s="37" t="s">
        <v>69</v>
      </c>
      <c r="E323" s="37">
        <v>1.0</v>
      </c>
      <c r="G323" s="39">
        <v>45345.18331018519</v>
      </c>
      <c r="H323" s="39">
        <v>45345.18331018519</v>
      </c>
      <c r="I323" s="39">
        <v>45345.18331018519</v>
      </c>
      <c r="J323" s="37">
        <v>1.0</v>
      </c>
      <c r="K323" s="39">
        <v>45344.0</v>
      </c>
      <c r="L323" s="37">
        <v>1.0</v>
      </c>
      <c r="M323" s="37">
        <v>95770.0</v>
      </c>
      <c r="N323" s="37" t="s">
        <v>70</v>
      </c>
      <c r="O323" s="37" t="s">
        <v>34</v>
      </c>
      <c r="Q323" s="37" t="s">
        <v>67</v>
      </c>
      <c r="R323" s="37" t="s">
        <v>64</v>
      </c>
      <c r="S323" s="37">
        <v>8.0</v>
      </c>
    </row>
    <row r="324">
      <c r="A324" s="37">
        <v>1078.0</v>
      </c>
      <c r="B324" s="37">
        <v>2127593.0</v>
      </c>
      <c r="C324" s="39">
        <v>45345.0</v>
      </c>
      <c r="D324" s="37" t="s">
        <v>66</v>
      </c>
      <c r="E324" s="37">
        <v>1.0</v>
      </c>
      <c r="G324" s="39">
        <v>45344.49065972222</v>
      </c>
      <c r="H324" s="39">
        <v>45344.49065972222</v>
      </c>
      <c r="I324" s="39">
        <v>45344.49065972222</v>
      </c>
      <c r="J324" s="37">
        <v>1.0</v>
      </c>
      <c r="K324" s="39">
        <v>45344.0</v>
      </c>
      <c r="L324" s="37">
        <v>1.0</v>
      </c>
      <c r="M324" s="37">
        <v>145284.0</v>
      </c>
      <c r="N324" s="37" t="s">
        <v>62</v>
      </c>
      <c r="O324" s="37" t="s">
        <v>37</v>
      </c>
      <c r="Q324" s="37" t="s">
        <v>67</v>
      </c>
      <c r="R324" s="37" t="s">
        <v>64</v>
      </c>
      <c r="S324" s="37">
        <v>4.0</v>
      </c>
    </row>
    <row r="325">
      <c r="A325" s="37">
        <v>1078.0</v>
      </c>
      <c r="B325" s="37">
        <v>2127592.0</v>
      </c>
      <c r="C325" s="39">
        <v>45345.0</v>
      </c>
      <c r="D325" s="37" t="s">
        <v>66</v>
      </c>
      <c r="E325" s="37">
        <v>1.0</v>
      </c>
      <c r="G325" s="39">
        <v>45344.49065972222</v>
      </c>
      <c r="H325" s="39">
        <v>45344.49065972222</v>
      </c>
      <c r="I325" s="39">
        <v>45344.49065972222</v>
      </c>
      <c r="J325" s="37">
        <v>1.0</v>
      </c>
      <c r="K325" s="39">
        <v>45344.0</v>
      </c>
      <c r="L325" s="37">
        <v>1.0</v>
      </c>
      <c r="M325" s="37">
        <v>145284.0</v>
      </c>
      <c r="N325" s="37" t="s">
        <v>62</v>
      </c>
      <c r="O325" s="37" t="s">
        <v>37</v>
      </c>
      <c r="Q325" s="37" t="s">
        <v>67</v>
      </c>
      <c r="R325" s="37" t="s">
        <v>64</v>
      </c>
      <c r="S325" s="37">
        <v>4.0</v>
      </c>
    </row>
    <row r="326">
      <c r="A326" s="37">
        <v>1078.0</v>
      </c>
      <c r="B326" s="37">
        <v>2128514.0</v>
      </c>
      <c r="C326" s="39">
        <v>45345.0</v>
      </c>
      <c r="D326" s="37" t="s">
        <v>61</v>
      </c>
      <c r="E326" s="37">
        <v>1.0</v>
      </c>
      <c r="G326" s="39">
        <v>45345.94988425926</v>
      </c>
      <c r="H326" s="39">
        <v>45345.94988425926</v>
      </c>
      <c r="I326" s="39">
        <v>45345.94988425926</v>
      </c>
      <c r="J326" s="37">
        <v>1.0</v>
      </c>
      <c r="K326" s="39">
        <v>45345.0</v>
      </c>
      <c r="L326" s="37">
        <v>1.0</v>
      </c>
      <c r="M326" s="37">
        <v>53055.0</v>
      </c>
      <c r="N326" s="37" t="s">
        <v>62</v>
      </c>
      <c r="O326" s="37" t="s">
        <v>34</v>
      </c>
      <c r="Q326" s="37" t="s">
        <v>63</v>
      </c>
      <c r="R326" s="37" t="s">
        <v>64</v>
      </c>
      <c r="S326" s="37">
        <v>0.2</v>
      </c>
    </row>
    <row r="327">
      <c r="A327" s="37">
        <v>1078.0</v>
      </c>
      <c r="B327" s="37">
        <v>2129114.0</v>
      </c>
      <c r="C327" s="39">
        <v>45346.0</v>
      </c>
      <c r="D327" s="37" t="s">
        <v>69</v>
      </c>
      <c r="E327" s="37">
        <v>1.0</v>
      </c>
      <c r="G327" s="39">
        <v>45345.66486111111</v>
      </c>
      <c r="H327" s="39">
        <v>45345.66486111111</v>
      </c>
      <c r="I327" s="39">
        <v>45345.66486111111</v>
      </c>
      <c r="J327" s="37">
        <v>1.0</v>
      </c>
      <c r="K327" s="39">
        <v>45345.0</v>
      </c>
      <c r="L327" s="37">
        <v>0.0</v>
      </c>
      <c r="M327" s="37">
        <v>40174.0</v>
      </c>
      <c r="N327" s="37" t="s">
        <v>62</v>
      </c>
      <c r="O327" s="37" t="s">
        <v>34</v>
      </c>
      <c r="Q327" s="37" t="s">
        <v>63</v>
      </c>
      <c r="R327" s="37" t="s">
        <v>64</v>
      </c>
      <c r="S327" s="37">
        <v>0.5</v>
      </c>
    </row>
    <row r="328">
      <c r="A328" s="37">
        <v>1078.0</v>
      </c>
      <c r="B328" s="37">
        <v>2128951.0</v>
      </c>
      <c r="C328" s="39">
        <v>45346.0</v>
      </c>
      <c r="D328" s="37" t="s">
        <v>66</v>
      </c>
      <c r="E328" s="37">
        <v>1.0</v>
      </c>
      <c r="G328" s="39">
        <v>45346.30841435185</v>
      </c>
      <c r="H328" s="39">
        <v>45346.30841435185</v>
      </c>
      <c r="I328" s="39">
        <v>45346.30841435185</v>
      </c>
      <c r="J328" s="37">
        <v>1.0</v>
      </c>
      <c r="K328" s="39">
        <v>45345.0</v>
      </c>
      <c r="L328" s="37">
        <v>1.0</v>
      </c>
      <c r="M328" s="37">
        <v>62990.0</v>
      </c>
      <c r="N328" s="37" t="s">
        <v>62</v>
      </c>
      <c r="O328" s="37" t="s">
        <v>37</v>
      </c>
      <c r="Q328" s="37" t="s">
        <v>67</v>
      </c>
      <c r="R328" s="37" t="s">
        <v>64</v>
      </c>
      <c r="S328" s="37">
        <v>4.0</v>
      </c>
    </row>
    <row r="329">
      <c r="A329" s="37">
        <v>1078.0</v>
      </c>
      <c r="B329" s="37">
        <v>2128513.0</v>
      </c>
      <c r="C329" s="39">
        <v>45345.0</v>
      </c>
      <c r="D329" s="37" t="s">
        <v>61</v>
      </c>
      <c r="E329" s="37">
        <v>1.0</v>
      </c>
      <c r="G329" s="39">
        <v>45345.94988425926</v>
      </c>
      <c r="H329" s="39">
        <v>45345.94988425926</v>
      </c>
      <c r="I329" s="39">
        <v>45345.94988425926</v>
      </c>
      <c r="J329" s="37">
        <v>1.0</v>
      </c>
      <c r="K329" s="39">
        <v>45345.0</v>
      </c>
      <c r="L329" s="37">
        <v>1.0</v>
      </c>
      <c r="M329" s="37">
        <v>53055.0</v>
      </c>
      <c r="N329" s="37" t="s">
        <v>62</v>
      </c>
      <c r="O329" s="37" t="s">
        <v>34</v>
      </c>
      <c r="Q329" s="37" t="s">
        <v>63</v>
      </c>
      <c r="R329" s="37" t="s">
        <v>64</v>
      </c>
      <c r="S329" s="37">
        <v>0.3</v>
      </c>
    </row>
    <row r="330">
      <c r="A330" s="37">
        <v>1078.0</v>
      </c>
      <c r="B330" s="37">
        <v>2128457.0</v>
      </c>
      <c r="C330" s="39">
        <v>45345.0</v>
      </c>
      <c r="D330" s="37" t="s">
        <v>68</v>
      </c>
      <c r="E330" s="37">
        <v>1.0</v>
      </c>
      <c r="G330" s="39">
        <v>45345.928935185184</v>
      </c>
      <c r="H330" s="39">
        <v>45345.928935185184</v>
      </c>
      <c r="I330" s="39">
        <v>45345.928935185184</v>
      </c>
      <c r="J330" s="37">
        <v>1.0</v>
      </c>
      <c r="K330" s="39">
        <v>45345.0</v>
      </c>
      <c r="L330" s="37">
        <v>1.0</v>
      </c>
      <c r="M330" s="37">
        <v>48225.0</v>
      </c>
      <c r="N330" s="37" t="s">
        <v>62</v>
      </c>
      <c r="O330" s="37" t="s">
        <v>34</v>
      </c>
      <c r="Q330" s="37" t="s">
        <v>63</v>
      </c>
      <c r="R330" s="37" t="s">
        <v>64</v>
      </c>
      <c r="S330" s="37">
        <v>0.2</v>
      </c>
    </row>
    <row r="331">
      <c r="A331" s="37">
        <v>1078.0</v>
      </c>
      <c r="B331" s="37">
        <v>2127726.0</v>
      </c>
      <c r="C331" s="39">
        <v>45345.0</v>
      </c>
      <c r="D331" s="37" t="s">
        <v>68</v>
      </c>
      <c r="E331" s="37">
        <v>1.0</v>
      </c>
      <c r="G331" s="39">
        <v>45345.62767361111</v>
      </c>
      <c r="H331" s="39">
        <v>45345.62767361111</v>
      </c>
      <c r="I331" s="39">
        <v>45345.62767361111</v>
      </c>
      <c r="J331" s="37">
        <v>1.0</v>
      </c>
      <c r="K331" s="39">
        <v>45345.0</v>
      </c>
      <c r="L331" s="37">
        <v>1.0</v>
      </c>
      <c r="M331" s="37">
        <v>48225.0</v>
      </c>
      <c r="N331" s="37" t="s">
        <v>62</v>
      </c>
      <c r="O331" s="37" t="s">
        <v>34</v>
      </c>
      <c r="Q331" s="37" t="s">
        <v>63</v>
      </c>
      <c r="R331" s="37" t="s">
        <v>64</v>
      </c>
      <c r="S331" s="37">
        <v>1.0</v>
      </c>
    </row>
    <row r="332">
      <c r="A332" s="37">
        <v>1078.0</v>
      </c>
      <c r="B332" s="37">
        <v>2128458.0</v>
      </c>
      <c r="C332" s="39">
        <v>45345.0</v>
      </c>
      <c r="D332" s="37" t="s">
        <v>68</v>
      </c>
      <c r="E332" s="37">
        <v>1.0</v>
      </c>
      <c r="G332" s="39">
        <v>45345.928935185184</v>
      </c>
      <c r="H332" s="39">
        <v>45345.928935185184</v>
      </c>
      <c r="I332" s="39">
        <v>45345.928935185184</v>
      </c>
      <c r="J332" s="37">
        <v>1.0</v>
      </c>
      <c r="K332" s="39">
        <v>45345.0</v>
      </c>
      <c r="L332" s="37">
        <v>1.0</v>
      </c>
      <c r="M332" s="37">
        <v>48225.0</v>
      </c>
      <c r="N332" s="37" t="s">
        <v>62</v>
      </c>
      <c r="O332" s="37" t="s">
        <v>34</v>
      </c>
      <c r="Q332" s="37" t="s">
        <v>63</v>
      </c>
      <c r="R332" s="37" t="s">
        <v>64</v>
      </c>
      <c r="S332" s="37">
        <v>1.5</v>
      </c>
    </row>
    <row r="333">
      <c r="A333" s="37">
        <v>1078.0</v>
      </c>
      <c r="B333" s="37">
        <v>2127619.0</v>
      </c>
      <c r="C333" s="39">
        <v>45345.0</v>
      </c>
      <c r="D333" s="37" t="s">
        <v>69</v>
      </c>
      <c r="E333" s="37">
        <v>1.0</v>
      </c>
      <c r="G333" s="39">
        <v>45345.516284722224</v>
      </c>
      <c r="H333" s="39">
        <v>45345.516284722224</v>
      </c>
      <c r="I333" s="39">
        <v>45345.516284722224</v>
      </c>
      <c r="J333" s="37">
        <v>1.0</v>
      </c>
      <c r="K333" s="39">
        <v>45345.0</v>
      </c>
      <c r="L333" s="37">
        <v>1.0</v>
      </c>
      <c r="M333" s="37">
        <v>112957.0</v>
      </c>
      <c r="N333" s="37" t="s">
        <v>71</v>
      </c>
      <c r="O333" s="37" t="s">
        <v>34</v>
      </c>
      <c r="Q333" s="37" t="s">
        <v>67</v>
      </c>
      <c r="R333" s="37" t="s">
        <v>64</v>
      </c>
      <c r="S333" s="37">
        <v>6.0</v>
      </c>
    </row>
    <row r="334">
      <c r="A334" s="37">
        <v>1078.0</v>
      </c>
      <c r="B334" s="37">
        <v>2129071.0</v>
      </c>
      <c r="C334" s="39">
        <v>45346.0</v>
      </c>
      <c r="D334" s="37" t="s">
        <v>66</v>
      </c>
      <c r="E334" s="37">
        <v>1.0</v>
      </c>
      <c r="G334" s="39">
        <v>45345.57871527778</v>
      </c>
      <c r="H334" s="39">
        <v>45345.57871527778</v>
      </c>
      <c r="I334" s="39">
        <v>45345.57871527778</v>
      </c>
      <c r="J334" s="37">
        <v>1.0</v>
      </c>
      <c r="K334" s="39">
        <v>45345.0</v>
      </c>
      <c r="L334" s="37">
        <v>1.0</v>
      </c>
      <c r="M334" s="37">
        <v>145284.0</v>
      </c>
      <c r="N334" s="37" t="s">
        <v>62</v>
      </c>
      <c r="O334" s="37" t="s">
        <v>37</v>
      </c>
      <c r="Q334" s="37" t="s">
        <v>67</v>
      </c>
      <c r="R334" s="37" t="s">
        <v>64</v>
      </c>
      <c r="S334" s="37">
        <v>4.0</v>
      </c>
    </row>
    <row r="335">
      <c r="A335" s="37">
        <v>1078.0</v>
      </c>
      <c r="B335" s="37">
        <v>2129072.0</v>
      </c>
      <c r="C335" s="39">
        <v>45346.0</v>
      </c>
      <c r="D335" s="37" t="s">
        <v>66</v>
      </c>
      <c r="E335" s="37">
        <v>1.0</v>
      </c>
      <c r="G335" s="39">
        <v>45345.57871527778</v>
      </c>
      <c r="H335" s="39">
        <v>45345.57871527778</v>
      </c>
      <c r="I335" s="39">
        <v>45345.57871527778</v>
      </c>
      <c r="J335" s="37">
        <v>1.0</v>
      </c>
      <c r="K335" s="39">
        <v>45345.0</v>
      </c>
      <c r="L335" s="37">
        <v>1.0</v>
      </c>
      <c r="M335" s="37">
        <v>145284.0</v>
      </c>
      <c r="N335" s="37" t="s">
        <v>62</v>
      </c>
      <c r="O335" s="37" t="s">
        <v>37</v>
      </c>
      <c r="Q335" s="37" t="s">
        <v>67</v>
      </c>
      <c r="R335" s="37" t="s">
        <v>64</v>
      </c>
      <c r="S335" s="37">
        <v>4.0</v>
      </c>
    </row>
    <row r="336">
      <c r="A336" s="37">
        <v>1078.0</v>
      </c>
      <c r="B336" s="37">
        <v>2128923.0</v>
      </c>
      <c r="C336" s="39">
        <v>45346.0</v>
      </c>
      <c r="D336" s="37" t="s">
        <v>69</v>
      </c>
      <c r="E336" s="37">
        <v>1.0</v>
      </c>
      <c r="G336" s="39">
        <v>45346.25225694444</v>
      </c>
      <c r="H336" s="39">
        <v>45346.25225694444</v>
      </c>
      <c r="I336" s="39">
        <v>45346.25225694444</v>
      </c>
      <c r="J336" s="37">
        <v>1.0</v>
      </c>
      <c r="K336" s="39">
        <v>45345.0</v>
      </c>
      <c r="L336" s="37">
        <v>1.0</v>
      </c>
      <c r="M336" s="37">
        <v>95770.0</v>
      </c>
      <c r="N336" s="37" t="s">
        <v>70</v>
      </c>
      <c r="O336" s="37" t="s">
        <v>34</v>
      </c>
      <c r="Q336" s="37" t="s">
        <v>67</v>
      </c>
      <c r="R336" s="37" t="s">
        <v>64</v>
      </c>
      <c r="S336" s="37">
        <v>8.0</v>
      </c>
    </row>
    <row r="337">
      <c r="A337" s="37">
        <v>1078.0</v>
      </c>
      <c r="B337" s="37">
        <v>2131483.0</v>
      </c>
      <c r="C337" s="39">
        <v>45349.0</v>
      </c>
      <c r="D337" s="37" t="s">
        <v>66</v>
      </c>
      <c r="E337" s="37">
        <v>1.0</v>
      </c>
      <c r="G337" s="39">
        <v>45349.32722222222</v>
      </c>
      <c r="H337" s="39">
        <v>45349.32722222222</v>
      </c>
      <c r="I337" s="39">
        <v>45349.32722222222</v>
      </c>
      <c r="J337" s="37">
        <v>1.0</v>
      </c>
      <c r="K337" s="39">
        <v>45348.0</v>
      </c>
      <c r="L337" s="37">
        <v>1.0</v>
      </c>
      <c r="M337" s="37">
        <v>62990.0</v>
      </c>
      <c r="N337" s="37" t="s">
        <v>62</v>
      </c>
      <c r="O337" s="37" t="s">
        <v>37</v>
      </c>
      <c r="Q337" s="37" t="s">
        <v>67</v>
      </c>
      <c r="R337" s="37" t="s">
        <v>64</v>
      </c>
      <c r="S337" s="37">
        <v>4.0</v>
      </c>
    </row>
    <row r="338">
      <c r="A338" s="37">
        <v>1078.0</v>
      </c>
      <c r="B338" s="37">
        <v>2131152.0</v>
      </c>
      <c r="C338" s="39">
        <v>45349.0</v>
      </c>
      <c r="D338" s="37" t="s">
        <v>61</v>
      </c>
      <c r="E338" s="37">
        <v>1.0</v>
      </c>
      <c r="G338" s="39">
        <v>45349.087696759256</v>
      </c>
      <c r="H338" s="39">
        <v>45349.087696759256</v>
      </c>
      <c r="I338" s="39">
        <v>45349.087696759256</v>
      </c>
      <c r="J338" s="37">
        <v>1.0</v>
      </c>
      <c r="K338" s="39">
        <v>45348.0</v>
      </c>
      <c r="L338" s="37">
        <v>1.0</v>
      </c>
      <c r="M338" s="37">
        <v>53055.0</v>
      </c>
      <c r="N338" s="37" t="s">
        <v>62</v>
      </c>
      <c r="O338" s="37" t="s">
        <v>34</v>
      </c>
      <c r="Q338" s="37" t="s">
        <v>63</v>
      </c>
      <c r="R338" s="37" t="s">
        <v>64</v>
      </c>
      <c r="S338" s="37">
        <v>0.2</v>
      </c>
    </row>
    <row r="339">
      <c r="A339" s="37">
        <v>1078.0</v>
      </c>
      <c r="B339" s="37">
        <v>2130881.0</v>
      </c>
      <c r="C339" s="39">
        <v>45348.0</v>
      </c>
      <c r="D339" s="37" t="s">
        <v>68</v>
      </c>
      <c r="E339" s="37">
        <v>1.0</v>
      </c>
      <c r="G339" s="39">
        <v>45348.91076388889</v>
      </c>
      <c r="H339" s="39">
        <v>45348.91076388889</v>
      </c>
      <c r="I339" s="39">
        <v>45348.91076388889</v>
      </c>
      <c r="J339" s="37">
        <v>1.0</v>
      </c>
      <c r="K339" s="39">
        <v>45348.0</v>
      </c>
      <c r="L339" s="37">
        <v>1.0</v>
      </c>
      <c r="M339" s="37">
        <v>48225.0</v>
      </c>
      <c r="N339" s="37" t="s">
        <v>62</v>
      </c>
      <c r="O339" s="37" t="s">
        <v>34</v>
      </c>
      <c r="Q339" s="37" t="s">
        <v>63</v>
      </c>
      <c r="R339" s="37" t="s">
        <v>64</v>
      </c>
      <c r="S339" s="37">
        <v>0.5</v>
      </c>
    </row>
    <row r="340">
      <c r="A340" s="37">
        <v>1078.0</v>
      </c>
      <c r="B340" s="37">
        <v>2130883.0</v>
      </c>
      <c r="C340" s="39">
        <v>45348.0</v>
      </c>
      <c r="D340" s="37" t="s">
        <v>68</v>
      </c>
      <c r="E340" s="37">
        <v>1.0</v>
      </c>
      <c r="G340" s="39">
        <v>45348.91076388889</v>
      </c>
      <c r="H340" s="39">
        <v>45348.91076388889</v>
      </c>
      <c r="I340" s="39">
        <v>45348.91076388889</v>
      </c>
      <c r="J340" s="37">
        <v>1.0</v>
      </c>
      <c r="K340" s="39">
        <v>45348.0</v>
      </c>
      <c r="L340" s="37">
        <v>1.0</v>
      </c>
      <c r="M340" s="37">
        <v>48225.0</v>
      </c>
      <c r="N340" s="37" t="s">
        <v>62</v>
      </c>
      <c r="O340" s="37" t="s">
        <v>34</v>
      </c>
      <c r="Q340" s="37" t="s">
        <v>65</v>
      </c>
      <c r="R340" s="37" t="s">
        <v>64</v>
      </c>
      <c r="S340" s="37">
        <v>0.3</v>
      </c>
    </row>
    <row r="341">
      <c r="A341" s="37">
        <v>1078.0</v>
      </c>
      <c r="B341" s="37">
        <v>2130882.0</v>
      </c>
      <c r="C341" s="39">
        <v>45348.0</v>
      </c>
      <c r="D341" s="37" t="s">
        <v>68</v>
      </c>
      <c r="E341" s="37">
        <v>1.0</v>
      </c>
      <c r="G341" s="39">
        <v>45348.91076388889</v>
      </c>
      <c r="H341" s="39">
        <v>45348.91076388889</v>
      </c>
      <c r="I341" s="39">
        <v>45348.91076388889</v>
      </c>
      <c r="J341" s="37">
        <v>1.0</v>
      </c>
      <c r="K341" s="39">
        <v>45348.0</v>
      </c>
      <c r="L341" s="37">
        <v>1.0</v>
      </c>
      <c r="M341" s="37">
        <v>48225.0</v>
      </c>
      <c r="N341" s="37" t="s">
        <v>62</v>
      </c>
      <c r="O341" s="37" t="s">
        <v>34</v>
      </c>
      <c r="Q341" s="37" t="s">
        <v>63</v>
      </c>
      <c r="R341" s="37" t="s">
        <v>64</v>
      </c>
      <c r="S341" s="37">
        <v>0.3</v>
      </c>
    </row>
    <row r="342">
      <c r="A342" s="37">
        <v>1078.0</v>
      </c>
      <c r="B342" s="37">
        <v>2130181.0</v>
      </c>
      <c r="C342" s="39">
        <v>45348.0</v>
      </c>
      <c r="D342" s="37" t="s">
        <v>69</v>
      </c>
      <c r="E342" s="37">
        <v>1.0</v>
      </c>
      <c r="G342" s="39">
        <v>45348.555081018516</v>
      </c>
      <c r="H342" s="39">
        <v>45348.555081018516</v>
      </c>
      <c r="I342" s="39">
        <v>45348.555081018516</v>
      </c>
      <c r="J342" s="37">
        <v>1.0</v>
      </c>
      <c r="K342" s="39">
        <v>45348.0</v>
      </c>
      <c r="L342" s="37">
        <v>1.0</v>
      </c>
      <c r="M342" s="37">
        <v>112957.0</v>
      </c>
      <c r="N342" s="37" t="s">
        <v>71</v>
      </c>
      <c r="O342" s="37" t="s">
        <v>34</v>
      </c>
      <c r="Q342" s="37" t="s">
        <v>67</v>
      </c>
      <c r="R342" s="37" t="s">
        <v>64</v>
      </c>
      <c r="S342" s="37">
        <v>6.0</v>
      </c>
    </row>
    <row r="343">
      <c r="A343" s="37">
        <v>1078.0</v>
      </c>
      <c r="B343" s="37">
        <v>2130786.0</v>
      </c>
      <c r="C343" s="39">
        <v>45348.0</v>
      </c>
      <c r="D343" s="37" t="s">
        <v>66</v>
      </c>
      <c r="E343" s="37">
        <v>1.0</v>
      </c>
      <c r="G343" s="39">
        <v>45348.85327546296</v>
      </c>
      <c r="H343" s="39">
        <v>45348.85327546296</v>
      </c>
      <c r="I343" s="39">
        <v>45348.85327546296</v>
      </c>
      <c r="J343" s="37">
        <v>1.0</v>
      </c>
      <c r="K343" s="39">
        <v>45348.0</v>
      </c>
      <c r="L343" s="37">
        <v>1.0</v>
      </c>
      <c r="M343" s="37">
        <v>145284.0</v>
      </c>
      <c r="N343" s="37" t="s">
        <v>62</v>
      </c>
      <c r="O343" s="37" t="s">
        <v>37</v>
      </c>
      <c r="Q343" s="37" t="s">
        <v>67</v>
      </c>
      <c r="R343" s="37" t="s">
        <v>64</v>
      </c>
      <c r="S343" s="37">
        <v>4.0</v>
      </c>
    </row>
    <row r="344">
      <c r="A344" s="37">
        <v>1078.0</v>
      </c>
      <c r="B344" s="37">
        <v>2131239.0</v>
      </c>
      <c r="C344" s="39">
        <v>45349.0</v>
      </c>
      <c r="D344" s="37" t="s">
        <v>69</v>
      </c>
      <c r="E344" s="37">
        <v>1.0</v>
      </c>
      <c r="G344" s="39">
        <v>45349.147997685184</v>
      </c>
      <c r="H344" s="39">
        <v>45349.147997685184</v>
      </c>
      <c r="I344" s="39">
        <v>45349.147997685184</v>
      </c>
      <c r="J344" s="37">
        <v>1.0</v>
      </c>
      <c r="K344" s="39">
        <v>45348.0</v>
      </c>
      <c r="L344" s="37">
        <v>1.0</v>
      </c>
      <c r="M344" s="37">
        <v>95770.0</v>
      </c>
      <c r="N344" s="37" t="s">
        <v>70</v>
      </c>
      <c r="O344" s="37" t="s">
        <v>34</v>
      </c>
      <c r="Q344" s="37" t="s">
        <v>67</v>
      </c>
      <c r="R344" s="37" t="s">
        <v>64</v>
      </c>
      <c r="S344" s="37">
        <v>8.0</v>
      </c>
    </row>
    <row r="345">
      <c r="A345" s="37">
        <v>1078.0</v>
      </c>
      <c r="B345" s="37">
        <v>2130785.0</v>
      </c>
      <c r="C345" s="39">
        <v>45348.0</v>
      </c>
      <c r="D345" s="37" t="s">
        <v>66</v>
      </c>
      <c r="E345" s="37">
        <v>1.0</v>
      </c>
      <c r="G345" s="39">
        <v>45348.85327546296</v>
      </c>
      <c r="H345" s="39">
        <v>45348.85327546296</v>
      </c>
      <c r="I345" s="39">
        <v>45348.85327546296</v>
      </c>
      <c r="J345" s="37">
        <v>1.0</v>
      </c>
      <c r="K345" s="39">
        <v>45348.0</v>
      </c>
      <c r="L345" s="37">
        <v>1.0</v>
      </c>
      <c r="M345" s="37">
        <v>145284.0</v>
      </c>
      <c r="N345" s="37" t="s">
        <v>62</v>
      </c>
      <c r="O345" s="37" t="s">
        <v>37</v>
      </c>
      <c r="Q345" s="37" t="s">
        <v>67</v>
      </c>
      <c r="R345" s="37" t="s">
        <v>64</v>
      </c>
      <c r="S345" s="37">
        <v>4.0</v>
      </c>
    </row>
    <row r="346">
      <c r="A346" s="37">
        <v>1078.0</v>
      </c>
      <c r="B346" s="37">
        <v>2133014.0</v>
      </c>
      <c r="C346" s="39">
        <v>45350.0</v>
      </c>
      <c r="D346" s="37" t="s">
        <v>66</v>
      </c>
      <c r="E346" s="37">
        <v>1.0</v>
      </c>
      <c r="G346" s="39">
        <v>45350.31789351852</v>
      </c>
      <c r="H346" s="39">
        <v>45350.31789351852</v>
      </c>
      <c r="I346" s="39">
        <v>45350.31789351852</v>
      </c>
      <c r="J346" s="37">
        <v>1.0</v>
      </c>
      <c r="K346" s="39">
        <v>45349.0</v>
      </c>
      <c r="L346" s="37">
        <v>1.0</v>
      </c>
      <c r="M346" s="37">
        <v>62990.0</v>
      </c>
      <c r="N346" s="37" t="s">
        <v>62</v>
      </c>
      <c r="O346" s="37" t="s">
        <v>37</v>
      </c>
      <c r="Q346" s="37" t="s">
        <v>67</v>
      </c>
      <c r="R346" s="37" t="s">
        <v>64</v>
      </c>
      <c r="S346" s="37">
        <v>4.0</v>
      </c>
    </row>
    <row r="347">
      <c r="A347" s="37">
        <v>1078.0</v>
      </c>
      <c r="B347" s="37">
        <v>2132038.0</v>
      </c>
      <c r="C347" s="39">
        <v>45349.0</v>
      </c>
      <c r="D347" s="37" t="s">
        <v>68</v>
      </c>
      <c r="E347" s="37">
        <v>1.0</v>
      </c>
      <c r="G347" s="39">
        <v>45349.77108796296</v>
      </c>
      <c r="H347" s="39">
        <v>45349.77108796296</v>
      </c>
      <c r="I347" s="39">
        <v>45349.77108796296</v>
      </c>
      <c r="J347" s="37">
        <v>1.0</v>
      </c>
      <c r="K347" s="39">
        <v>45349.0</v>
      </c>
      <c r="L347" s="37">
        <v>1.0</v>
      </c>
      <c r="M347" s="37">
        <v>48225.0</v>
      </c>
      <c r="N347" s="37" t="s">
        <v>62</v>
      </c>
      <c r="O347" s="37" t="s">
        <v>34</v>
      </c>
      <c r="Q347" s="37" t="s">
        <v>63</v>
      </c>
      <c r="R347" s="37" t="s">
        <v>64</v>
      </c>
      <c r="S347" s="37">
        <v>0.4</v>
      </c>
    </row>
    <row r="348">
      <c r="A348" s="37">
        <v>1078.0</v>
      </c>
      <c r="B348" s="37">
        <v>2133444.0</v>
      </c>
      <c r="C348" s="39">
        <v>45350.0</v>
      </c>
      <c r="D348" s="37" t="s">
        <v>68</v>
      </c>
      <c r="E348" s="37">
        <v>1.0</v>
      </c>
      <c r="G348" s="39">
        <v>45349.771828703706</v>
      </c>
      <c r="H348" s="39">
        <v>45349.771828703706</v>
      </c>
      <c r="I348" s="39">
        <v>45349.771828703706</v>
      </c>
      <c r="J348" s="37">
        <v>1.0</v>
      </c>
      <c r="K348" s="39">
        <v>45349.0</v>
      </c>
      <c r="L348" s="37">
        <v>1.0</v>
      </c>
      <c r="M348" s="37">
        <v>48225.0</v>
      </c>
      <c r="N348" s="37" t="s">
        <v>62</v>
      </c>
      <c r="O348" s="37" t="s">
        <v>34</v>
      </c>
      <c r="Q348" s="37" t="s">
        <v>63</v>
      </c>
      <c r="R348" s="37" t="s">
        <v>64</v>
      </c>
      <c r="S348" s="37">
        <v>1.0</v>
      </c>
    </row>
    <row r="349">
      <c r="A349" s="37">
        <v>1078.0</v>
      </c>
      <c r="B349" s="37">
        <v>2132043.0</v>
      </c>
      <c r="C349" s="39">
        <v>45349.0</v>
      </c>
      <c r="D349" s="37" t="s">
        <v>68</v>
      </c>
      <c r="E349" s="37">
        <v>1.0</v>
      </c>
      <c r="G349" s="39">
        <v>45349.77134259259</v>
      </c>
      <c r="H349" s="39">
        <v>45349.77134259259</v>
      </c>
      <c r="I349" s="39">
        <v>45349.77134259259</v>
      </c>
      <c r="J349" s="37">
        <v>1.0</v>
      </c>
      <c r="K349" s="39">
        <v>45349.0</v>
      </c>
      <c r="L349" s="37">
        <v>1.0</v>
      </c>
      <c r="M349" s="37">
        <v>48225.0</v>
      </c>
      <c r="N349" s="37" t="s">
        <v>62</v>
      </c>
      <c r="O349" s="37" t="s">
        <v>34</v>
      </c>
      <c r="Q349" s="37" t="s">
        <v>63</v>
      </c>
      <c r="R349" s="37" t="s">
        <v>64</v>
      </c>
      <c r="S349" s="37">
        <v>0.3</v>
      </c>
    </row>
    <row r="350">
      <c r="A350" s="37">
        <v>1078.0</v>
      </c>
      <c r="B350" s="37">
        <v>2132042.0</v>
      </c>
      <c r="C350" s="39">
        <v>45349.0</v>
      </c>
      <c r="D350" s="37" t="s">
        <v>68</v>
      </c>
      <c r="E350" s="37">
        <v>1.0</v>
      </c>
      <c r="G350" s="39">
        <v>45349.77134259259</v>
      </c>
      <c r="H350" s="39">
        <v>45349.77134259259</v>
      </c>
      <c r="I350" s="39">
        <v>45349.77134259259</v>
      </c>
      <c r="J350" s="37">
        <v>1.0</v>
      </c>
      <c r="K350" s="39">
        <v>45349.0</v>
      </c>
      <c r="L350" s="37">
        <v>1.0</v>
      </c>
      <c r="M350" s="37">
        <v>48225.0</v>
      </c>
      <c r="N350" s="37" t="s">
        <v>62</v>
      </c>
      <c r="O350" s="37" t="s">
        <v>34</v>
      </c>
      <c r="Q350" s="37" t="s">
        <v>63</v>
      </c>
      <c r="R350" s="37" t="s">
        <v>64</v>
      </c>
      <c r="S350" s="37">
        <v>1.2</v>
      </c>
    </row>
    <row r="351">
      <c r="A351" s="37">
        <v>1078.0</v>
      </c>
      <c r="B351" s="37">
        <v>2132880.0</v>
      </c>
      <c r="C351" s="39">
        <v>45350.0</v>
      </c>
      <c r="D351" s="37" t="s">
        <v>61</v>
      </c>
      <c r="E351" s="37">
        <v>1.0</v>
      </c>
      <c r="G351" s="39">
        <v>45350.24292824074</v>
      </c>
      <c r="H351" s="39">
        <v>45350.24292824074</v>
      </c>
      <c r="I351" s="39">
        <v>45350.24292824074</v>
      </c>
      <c r="J351" s="37">
        <v>1.0</v>
      </c>
      <c r="K351" s="39">
        <v>45349.0</v>
      </c>
      <c r="L351" s="37">
        <v>1.0</v>
      </c>
      <c r="M351" s="37">
        <v>53055.0</v>
      </c>
      <c r="N351" s="37" t="s">
        <v>62</v>
      </c>
      <c r="O351" s="37" t="s">
        <v>34</v>
      </c>
      <c r="Q351" s="37" t="s">
        <v>65</v>
      </c>
      <c r="R351" s="37" t="s">
        <v>64</v>
      </c>
      <c r="S351" s="37">
        <v>3.5</v>
      </c>
    </row>
    <row r="352">
      <c r="A352" s="37">
        <v>1078.0</v>
      </c>
      <c r="B352" s="37">
        <v>2132879.0</v>
      </c>
      <c r="C352" s="39">
        <v>45350.0</v>
      </c>
      <c r="D352" s="37" t="s">
        <v>61</v>
      </c>
      <c r="E352" s="37">
        <v>1.0</v>
      </c>
      <c r="G352" s="39">
        <v>45350.24292824074</v>
      </c>
      <c r="H352" s="39">
        <v>45350.24292824074</v>
      </c>
      <c r="I352" s="39">
        <v>45350.24292824074</v>
      </c>
      <c r="J352" s="37">
        <v>1.0</v>
      </c>
      <c r="K352" s="39">
        <v>45349.0</v>
      </c>
      <c r="L352" s="37">
        <v>1.0</v>
      </c>
      <c r="M352" s="37">
        <v>53055.0</v>
      </c>
      <c r="N352" s="37" t="s">
        <v>62</v>
      </c>
      <c r="O352" s="37" t="s">
        <v>34</v>
      </c>
      <c r="Q352" s="37" t="s">
        <v>63</v>
      </c>
      <c r="R352" s="37" t="s">
        <v>64</v>
      </c>
      <c r="S352" s="37">
        <v>0.8</v>
      </c>
    </row>
    <row r="353">
      <c r="A353" s="37">
        <v>1078.0</v>
      </c>
      <c r="B353" s="37">
        <v>2131772.0</v>
      </c>
      <c r="C353" s="39">
        <v>45349.0</v>
      </c>
      <c r="D353" s="37" t="s">
        <v>69</v>
      </c>
      <c r="E353" s="37">
        <v>1.0</v>
      </c>
      <c r="G353" s="39">
        <v>45349.61140046296</v>
      </c>
      <c r="H353" s="39">
        <v>45349.61140046296</v>
      </c>
      <c r="I353" s="39">
        <v>45349.61140046296</v>
      </c>
      <c r="J353" s="37">
        <v>1.0</v>
      </c>
      <c r="K353" s="39">
        <v>45349.0</v>
      </c>
      <c r="L353" s="37">
        <v>1.0</v>
      </c>
      <c r="M353" s="37">
        <v>112957.0</v>
      </c>
      <c r="N353" s="37" t="s">
        <v>71</v>
      </c>
      <c r="O353" s="37" t="s">
        <v>34</v>
      </c>
      <c r="Q353" s="37" t="s">
        <v>67</v>
      </c>
      <c r="R353" s="37" t="s">
        <v>64</v>
      </c>
      <c r="S353" s="37">
        <v>6.0</v>
      </c>
    </row>
    <row r="354">
      <c r="A354" s="37">
        <v>1078.0</v>
      </c>
      <c r="B354" s="37">
        <v>2132488.0</v>
      </c>
      <c r="C354" s="39">
        <v>45350.0</v>
      </c>
      <c r="D354" s="37" t="s">
        <v>69</v>
      </c>
      <c r="E354" s="37">
        <v>1.0</v>
      </c>
      <c r="G354" s="39">
        <v>45349.99888888889</v>
      </c>
      <c r="H354" s="39">
        <v>45349.99888888889</v>
      </c>
      <c r="I354" s="39">
        <v>45349.99888888889</v>
      </c>
      <c r="J354" s="37">
        <v>1.0</v>
      </c>
      <c r="K354" s="39">
        <v>45349.0</v>
      </c>
      <c r="L354" s="37">
        <v>1.0</v>
      </c>
      <c r="M354" s="37">
        <v>95770.0</v>
      </c>
      <c r="N354" s="37" t="s">
        <v>70</v>
      </c>
      <c r="O354" s="37" t="s">
        <v>34</v>
      </c>
      <c r="Q354" s="37" t="s">
        <v>67</v>
      </c>
      <c r="R354" s="37" t="s">
        <v>64</v>
      </c>
      <c r="S354" s="37">
        <v>8.0</v>
      </c>
    </row>
    <row r="355">
      <c r="A355" s="37">
        <v>1078.0</v>
      </c>
      <c r="B355" s="37">
        <v>2132307.0</v>
      </c>
      <c r="C355" s="39">
        <v>45349.0</v>
      </c>
      <c r="D355" s="37" t="s">
        <v>66</v>
      </c>
      <c r="E355" s="37">
        <v>1.0</v>
      </c>
      <c r="G355" s="39">
        <v>45349.90458333334</v>
      </c>
      <c r="H355" s="39">
        <v>45349.90458333334</v>
      </c>
      <c r="I355" s="39">
        <v>45349.90458333334</v>
      </c>
      <c r="J355" s="37">
        <v>1.0</v>
      </c>
      <c r="K355" s="39">
        <v>45349.0</v>
      </c>
      <c r="L355" s="37">
        <v>1.0</v>
      </c>
      <c r="M355" s="37">
        <v>145284.0</v>
      </c>
      <c r="N355" s="37" t="s">
        <v>62</v>
      </c>
      <c r="O355" s="37" t="s">
        <v>37</v>
      </c>
      <c r="Q355" s="37" t="s">
        <v>67</v>
      </c>
      <c r="R355" s="37" t="s">
        <v>64</v>
      </c>
      <c r="S355" s="37">
        <v>4.0</v>
      </c>
    </row>
    <row r="356">
      <c r="A356" s="37">
        <v>1078.0</v>
      </c>
      <c r="B356" s="37">
        <v>2132306.0</v>
      </c>
      <c r="C356" s="39">
        <v>45349.0</v>
      </c>
      <c r="D356" s="37" t="s">
        <v>66</v>
      </c>
      <c r="E356" s="37">
        <v>1.0</v>
      </c>
      <c r="G356" s="39">
        <v>45349.90458333334</v>
      </c>
      <c r="H356" s="39">
        <v>45349.90458333334</v>
      </c>
      <c r="I356" s="39">
        <v>45349.90458333334</v>
      </c>
      <c r="J356" s="37">
        <v>1.0</v>
      </c>
      <c r="K356" s="39">
        <v>45349.0</v>
      </c>
      <c r="L356" s="37">
        <v>1.0</v>
      </c>
      <c r="M356" s="37">
        <v>145284.0</v>
      </c>
      <c r="N356" s="37" t="s">
        <v>62</v>
      </c>
      <c r="O356" s="37" t="s">
        <v>37</v>
      </c>
      <c r="Q356" s="37" t="s">
        <v>67</v>
      </c>
      <c r="R356" s="37" t="s">
        <v>64</v>
      </c>
      <c r="S356" s="37">
        <v>4.0</v>
      </c>
    </row>
    <row r="357">
      <c r="A357" s="37">
        <v>1078.0</v>
      </c>
      <c r="B357" s="37">
        <v>2134744.0</v>
      </c>
      <c r="C357" s="39">
        <v>45351.0</v>
      </c>
      <c r="D357" s="37" t="s">
        <v>66</v>
      </c>
      <c r="E357" s="37">
        <v>1.0</v>
      </c>
      <c r="G357" s="39">
        <v>45351.301875</v>
      </c>
      <c r="H357" s="39">
        <v>45351.301875</v>
      </c>
      <c r="I357" s="39">
        <v>45351.301875</v>
      </c>
      <c r="J357" s="37">
        <v>1.0</v>
      </c>
      <c r="K357" s="39">
        <v>45350.0</v>
      </c>
      <c r="L357" s="37">
        <v>1.0</v>
      </c>
      <c r="M357" s="37">
        <v>62990.0</v>
      </c>
      <c r="N357" s="37" t="s">
        <v>62</v>
      </c>
      <c r="O357" s="37" t="s">
        <v>37</v>
      </c>
      <c r="Q357" s="37" t="s">
        <v>67</v>
      </c>
      <c r="R357" s="37" t="s">
        <v>64</v>
      </c>
      <c r="S357" s="37">
        <v>4.0</v>
      </c>
    </row>
    <row r="358">
      <c r="A358" s="37">
        <v>1078.0</v>
      </c>
      <c r="B358" s="37">
        <v>2133484.0</v>
      </c>
      <c r="C358" s="39">
        <v>45350.0</v>
      </c>
      <c r="D358" s="37" t="s">
        <v>68</v>
      </c>
      <c r="E358" s="37">
        <v>1.0</v>
      </c>
      <c r="G358" s="39">
        <v>45350.66652777778</v>
      </c>
      <c r="H358" s="39">
        <v>45350.66652777778</v>
      </c>
      <c r="I358" s="39">
        <v>45350.66652777778</v>
      </c>
      <c r="J358" s="37">
        <v>1.0</v>
      </c>
      <c r="K358" s="39">
        <v>45350.0</v>
      </c>
      <c r="L358" s="37">
        <v>1.0</v>
      </c>
      <c r="M358" s="37">
        <v>48225.0</v>
      </c>
      <c r="N358" s="37" t="s">
        <v>62</v>
      </c>
      <c r="O358" s="37" t="s">
        <v>34</v>
      </c>
      <c r="Q358" s="37" t="s">
        <v>63</v>
      </c>
      <c r="R358" s="37" t="s">
        <v>64</v>
      </c>
      <c r="S358" s="37">
        <v>1.0</v>
      </c>
    </row>
    <row r="359">
      <c r="A359" s="37">
        <v>1078.0</v>
      </c>
      <c r="B359" s="37">
        <v>2134576.0</v>
      </c>
      <c r="C359" s="39">
        <v>45351.0</v>
      </c>
      <c r="D359" s="37" t="s">
        <v>61</v>
      </c>
      <c r="E359" s="37">
        <v>1.0</v>
      </c>
      <c r="G359" s="39">
        <v>45351.16670138889</v>
      </c>
      <c r="H359" s="39">
        <v>45351.16670138889</v>
      </c>
      <c r="I359" s="39">
        <v>45351.16670138889</v>
      </c>
      <c r="J359" s="37">
        <v>1.0</v>
      </c>
      <c r="K359" s="39">
        <v>45350.0</v>
      </c>
      <c r="L359" s="37">
        <v>1.0</v>
      </c>
      <c r="M359" s="37">
        <v>53055.0</v>
      </c>
      <c r="N359" s="37" t="s">
        <v>62</v>
      </c>
      <c r="O359" s="37" t="s">
        <v>34</v>
      </c>
      <c r="Q359" s="37" t="s">
        <v>65</v>
      </c>
      <c r="R359" s="37" t="s">
        <v>64</v>
      </c>
      <c r="S359" s="37">
        <v>1.0</v>
      </c>
    </row>
    <row r="360">
      <c r="A360" s="37">
        <v>1078.0</v>
      </c>
      <c r="B360" s="37">
        <v>2134580.0</v>
      </c>
      <c r="C360" s="39">
        <v>45351.0</v>
      </c>
      <c r="D360" s="37" t="s">
        <v>61</v>
      </c>
      <c r="E360" s="37">
        <v>1.0</v>
      </c>
      <c r="G360" s="39">
        <v>45351.16670138889</v>
      </c>
      <c r="H360" s="39">
        <v>45351.16670138889</v>
      </c>
      <c r="I360" s="39">
        <v>45351.16670138889</v>
      </c>
      <c r="J360" s="37">
        <v>1.0</v>
      </c>
      <c r="K360" s="39">
        <v>45350.0</v>
      </c>
      <c r="L360" s="37">
        <v>1.0</v>
      </c>
      <c r="M360" s="37">
        <v>53055.0</v>
      </c>
      <c r="N360" s="37" t="s">
        <v>62</v>
      </c>
      <c r="O360" s="37" t="s">
        <v>34</v>
      </c>
      <c r="Q360" s="37" t="s">
        <v>65</v>
      </c>
      <c r="R360" s="37" t="s">
        <v>64</v>
      </c>
      <c r="S360" s="37">
        <v>0.3</v>
      </c>
    </row>
    <row r="361">
      <c r="A361" s="37">
        <v>1078.0</v>
      </c>
      <c r="B361" s="37">
        <v>2134579.0</v>
      </c>
      <c r="C361" s="39">
        <v>45351.0</v>
      </c>
      <c r="D361" s="37" t="s">
        <v>61</v>
      </c>
      <c r="E361" s="37">
        <v>1.0</v>
      </c>
      <c r="G361" s="39">
        <v>45351.16670138889</v>
      </c>
      <c r="H361" s="39">
        <v>45351.16670138889</v>
      </c>
      <c r="I361" s="39">
        <v>45351.16670138889</v>
      </c>
      <c r="J361" s="37">
        <v>1.0</v>
      </c>
      <c r="K361" s="39">
        <v>45350.0</v>
      </c>
      <c r="L361" s="37">
        <v>1.0</v>
      </c>
      <c r="M361" s="37">
        <v>53055.0</v>
      </c>
      <c r="N361" s="37" t="s">
        <v>62</v>
      </c>
      <c r="O361" s="37" t="s">
        <v>34</v>
      </c>
      <c r="Q361" s="37" t="s">
        <v>65</v>
      </c>
      <c r="R361" s="37" t="s">
        <v>64</v>
      </c>
      <c r="S361" s="37">
        <v>2.2</v>
      </c>
    </row>
    <row r="362">
      <c r="A362" s="37">
        <v>1078.0</v>
      </c>
      <c r="B362" s="37">
        <v>2134578.0</v>
      </c>
      <c r="C362" s="39">
        <v>45351.0</v>
      </c>
      <c r="D362" s="37" t="s">
        <v>61</v>
      </c>
      <c r="E362" s="37">
        <v>1.0</v>
      </c>
      <c r="G362" s="39">
        <v>45351.16670138889</v>
      </c>
      <c r="H362" s="39">
        <v>45351.16670138889</v>
      </c>
      <c r="I362" s="39">
        <v>45351.16670138889</v>
      </c>
      <c r="J362" s="37">
        <v>1.0</v>
      </c>
      <c r="K362" s="39">
        <v>45350.0</v>
      </c>
      <c r="L362" s="37">
        <v>1.0</v>
      </c>
      <c r="M362" s="37">
        <v>53055.0</v>
      </c>
      <c r="N362" s="37" t="s">
        <v>62</v>
      </c>
      <c r="O362" s="37" t="s">
        <v>34</v>
      </c>
      <c r="Q362" s="37" t="s">
        <v>63</v>
      </c>
      <c r="R362" s="37" t="s">
        <v>64</v>
      </c>
      <c r="S362" s="37">
        <v>0.2</v>
      </c>
    </row>
    <row r="363">
      <c r="A363" s="37">
        <v>1078.0</v>
      </c>
      <c r="B363" s="37">
        <v>2134577.0</v>
      </c>
      <c r="C363" s="39">
        <v>45351.0</v>
      </c>
      <c r="D363" s="37" t="s">
        <v>61</v>
      </c>
      <c r="E363" s="37">
        <v>1.0</v>
      </c>
      <c r="G363" s="39">
        <v>45351.16670138889</v>
      </c>
      <c r="H363" s="39">
        <v>45351.16670138889</v>
      </c>
      <c r="I363" s="39">
        <v>45351.16670138889</v>
      </c>
      <c r="J363" s="37">
        <v>1.0</v>
      </c>
      <c r="K363" s="39">
        <v>45350.0</v>
      </c>
      <c r="L363" s="37">
        <v>1.0</v>
      </c>
      <c r="M363" s="37">
        <v>53055.0</v>
      </c>
      <c r="N363" s="37" t="s">
        <v>62</v>
      </c>
      <c r="O363" s="37" t="s">
        <v>34</v>
      </c>
      <c r="Q363" s="37" t="s">
        <v>63</v>
      </c>
      <c r="R363" s="37" t="s">
        <v>64</v>
      </c>
      <c r="S363" s="37">
        <v>0.3</v>
      </c>
    </row>
    <row r="364">
      <c r="A364" s="37">
        <v>1078.0</v>
      </c>
      <c r="B364" s="37">
        <v>2133492.0</v>
      </c>
      <c r="C364" s="39">
        <v>45350.0</v>
      </c>
      <c r="D364" s="37" t="s">
        <v>69</v>
      </c>
      <c r="E364" s="37">
        <v>1.0</v>
      </c>
      <c r="G364" s="39">
        <v>45350.6725</v>
      </c>
      <c r="H364" s="39">
        <v>45350.6725</v>
      </c>
      <c r="I364" s="39">
        <v>45350.6725</v>
      </c>
      <c r="J364" s="37">
        <v>1.0</v>
      </c>
      <c r="K364" s="39">
        <v>45350.0</v>
      </c>
      <c r="L364" s="37">
        <v>1.0</v>
      </c>
      <c r="M364" s="37">
        <v>112957.0</v>
      </c>
      <c r="N364" s="37" t="s">
        <v>71</v>
      </c>
      <c r="O364" s="37" t="s">
        <v>34</v>
      </c>
      <c r="Q364" s="37" t="s">
        <v>67</v>
      </c>
      <c r="R364" s="37" t="s">
        <v>64</v>
      </c>
      <c r="S364" s="37">
        <v>6.0</v>
      </c>
    </row>
    <row r="365">
      <c r="A365" s="37">
        <v>1078.0</v>
      </c>
      <c r="B365" s="37">
        <v>2133936.0</v>
      </c>
      <c r="C365" s="39">
        <v>45350.0</v>
      </c>
      <c r="D365" s="37" t="s">
        <v>66</v>
      </c>
      <c r="E365" s="37">
        <v>1.0</v>
      </c>
      <c r="G365" s="39">
        <v>45350.842141203706</v>
      </c>
      <c r="H365" s="39">
        <v>45350.842141203706</v>
      </c>
      <c r="I365" s="39">
        <v>45350.842141203706</v>
      </c>
      <c r="J365" s="37">
        <v>1.0</v>
      </c>
      <c r="K365" s="39">
        <v>45350.0</v>
      </c>
      <c r="L365" s="37">
        <v>1.0</v>
      </c>
      <c r="M365" s="37">
        <v>145284.0</v>
      </c>
      <c r="N365" s="37" t="s">
        <v>62</v>
      </c>
      <c r="O365" s="37" t="s">
        <v>37</v>
      </c>
      <c r="Q365" s="37" t="s">
        <v>67</v>
      </c>
      <c r="R365" s="37" t="s">
        <v>64</v>
      </c>
      <c r="S365" s="37">
        <v>4.0</v>
      </c>
    </row>
    <row r="366">
      <c r="A366" s="37">
        <v>1078.0</v>
      </c>
      <c r="B366" s="37">
        <v>2134564.0</v>
      </c>
      <c r="C366" s="39">
        <v>45351.0</v>
      </c>
      <c r="D366" s="37" t="s">
        <v>69</v>
      </c>
      <c r="E366" s="37">
        <v>1.0</v>
      </c>
      <c r="G366" s="39">
        <v>45351.16006944444</v>
      </c>
      <c r="H366" s="39">
        <v>45351.16006944444</v>
      </c>
      <c r="I366" s="39">
        <v>45351.16006944444</v>
      </c>
      <c r="J366" s="37">
        <v>1.0</v>
      </c>
      <c r="K366" s="39">
        <v>45350.0</v>
      </c>
      <c r="L366" s="37">
        <v>1.0</v>
      </c>
      <c r="M366" s="37">
        <v>95770.0</v>
      </c>
      <c r="N366" s="37" t="s">
        <v>70</v>
      </c>
      <c r="O366" s="37" t="s">
        <v>34</v>
      </c>
      <c r="Q366" s="37" t="s">
        <v>67</v>
      </c>
      <c r="R366" s="37" t="s">
        <v>64</v>
      </c>
      <c r="S366" s="37">
        <v>8.0</v>
      </c>
    </row>
    <row r="367">
      <c r="A367" s="37">
        <v>1078.0</v>
      </c>
      <c r="B367" s="37">
        <v>2133937.0</v>
      </c>
      <c r="C367" s="39">
        <v>45350.0</v>
      </c>
      <c r="D367" s="37" t="s">
        <v>66</v>
      </c>
      <c r="E367" s="37">
        <v>1.0</v>
      </c>
      <c r="G367" s="39">
        <v>45350.842141203706</v>
      </c>
      <c r="H367" s="39">
        <v>45350.842141203706</v>
      </c>
      <c r="I367" s="39">
        <v>45350.842141203706</v>
      </c>
      <c r="J367" s="37">
        <v>1.0</v>
      </c>
      <c r="K367" s="39">
        <v>45350.0</v>
      </c>
      <c r="L367" s="37">
        <v>1.0</v>
      </c>
      <c r="M367" s="37">
        <v>145284.0</v>
      </c>
      <c r="N367" s="37" t="s">
        <v>62</v>
      </c>
      <c r="O367" s="37" t="s">
        <v>37</v>
      </c>
      <c r="Q367" s="37" t="s">
        <v>67</v>
      </c>
      <c r="R367" s="37" t="s">
        <v>64</v>
      </c>
      <c r="S367" s="37">
        <v>4.0</v>
      </c>
    </row>
    <row r="368">
      <c r="A368" s="37">
        <v>1078.0</v>
      </c>
      <c r="B368" s="37">
        <v>2138086.0</v>
      </c>
      <c r="C368" s="39">
        <v>45353.0</v>
      </c>
      <c r="D368" s="37" t="s">
        <v>66</v>
      </c>
      <c r="E368" s="37">
        <v>1.0</v>
      </c>
      <c r="G368" s="39">
        <v>45353.306967592594</v>
      </c>
      <c r="H368" s="39">
        <v>45353.306967592594</v>
      </c>
      <c r="I368" s="39">
        <v>45353.306967592594</v>
      </c>
      <c r="J368" s="37">
        <v>1.0</v>
      </c>
      <c r="K368" s="39">
        <v>45351.0</v>
      </c>
      <c r="L368" s="37">
        <v>1.0</v>
      </c>
      <c r="M368" s="37">
        <v>62990.0</v>
      </c>
      <c r="N368" s="37" t="s">
        <v>62</v>
      </c>
      <c r="O368" s="37" t="s">
        <v>37</v>
      </c>
      <c r="Q368" s="37" t="s">
        <v>67</v>
      </c>
      <c r="R368" s="37" t="s">
        <v>64</v>
      </c>
      <c r="S368" s="37">
        <v>4.0</v>
      </c>
    </row>
    <row r="369">
      <c r="A369" s="37">
        <v>1078.0</v>
      </c>
      <c r="B369" s="37">
        <v>2136521.0</v>
      </c>
      <c r="C369" s="39">
        <v>45352.0</v>
      </c>
      <c r="D369" s="37" t="s">
        <v>66</v>
      </c>
      <c r="E369" s="37">
        <v>1.0</v>
      </c>
      <c r="G369" s="39">
        <v>45352.3025462963</v>
      </c>
      <c r="H369" s="39">
        <v>45352.3025462963</v>
      </c>
      <c r="I369" s="39">
        <v>45352.3025462963</v>
      </c>
      <c r="J369" s="37">
        <v>1.0</v>
      </c>
      <c r="K369" s="39">
        <v>45351.0</v>
      </c>
      <c r="L369" s="37">
        <v>1.0</v>
      </c>
      <c r="M369" s="37">
        <v>62990.0</v>
      </c>
      <c r="N369" s="37" t="s">
        <v>62</v>
      </c>
      <c r="O369" s="37" t="s">
        <v>37</v>
      </c>
      <c r="Q369" s="37" t="s">
        <v>67</v>
      </c>
      <c r="R369" s="37" t="s">
        <v>64</v>
      </c>
      <c r="S369" s="37">
        <v>4.0</v>
      </c>
    </row>
    <row r="370">
      <c r="A370" s="37">
        <v>1078.0</v>
      </c>
      <c r="B370" s="37">
        <v>2134781.0</v>
      </c>
      <c r="C370" s="39">
        <v>45351.0</v>
      </c>
      <c r="D370" s="37" t="s">
        <v>69</v>
      </c>
      <c r="E370" s="37">
        <v>1.0</v>
      </c>
      <c r="G370" s="39">
        <v>45352.25685185185</v>
      </c>
      <c r="H370" s="39">
        <v>45351.583333333336</v>
      </c>
      <c r="I370" s="39">
        <v>45352.416666666664</v>
      </c>
      <c r="J370" s="37">
        <v>1.0</v>
      </c>
      <c r="K370" s="39">
        <v>45351.0</v>
      </c>
      <c r="L370" s="37">
        <v>1.0</v>
      </c>
      <c r="M370" s="37">
        <v>44675.0</v>
      </c>
      <c r="N370" s="37" t="s">
        <v>86</v>
      </c>
      <c r="O370" s="37" t="s">
        <v>37</v>
      </c>
      <c r="Q370" s="37" t="s">
        <v>73</v>
      </c>
      <c r="R370" s="37" t="s">
        <v>76</v>
      </c>
      <c r="S370" s="37">
        <v>2.0</v>
      </c>
      <c r="T370" s="39">
        <v>45351.0</v>
      </c>
      <c r="U370" s="39">
        <v>45366.0</v>
      </c>
      <c r="V370" s="37" t="s">
        <v>87</v>
      </c>
    </row>
    <row r="371">
      <c r="A371" s="37">
        <v>1078.0</v>
      </c>
      <c r="B371" s="37">
        <v>2135876.0</v>
      </c>
      <c r="C371" s="39">
        <v>45351.0</v>
      </c>
      <c r="D371" s="37" t="s">
        <v>68</v>
      </c>
      <c r="E371" s="37">
        <v>1.0</v>
      </c>
      <c r="G371" s="39">
        <v>45351.92332175926</v>
      </c>
      <c r="H371" s="39">
        <v>45351.92332175926</v>
      </c>
      <c r="I371" s="39">
        <v>45351.92332175926</v>
      </c>
      <c r="J371" s="37">
        <v>1.0</v>
      </c>
      <c r="K371" s="39">
        <v>45351.0</v>
      </c>
      <c r="L371" s="37">
        <v>1.0</v>
      </c>
      <c r="M371" s="37">
        <v>48225.0</v>
      </c>
      <c r="N371" s="37" t="s">
        <v>62</v>
      </c>
      <c r="O371" s="37" t="s">
        <v>34</v>
      </c>
      <c r="Q371" s="37" t="s">
        <v>63</v>
      </c>
      <c r="R371" s="37" t="s">
        <v>64</v>
      </c>
      <c r="S371" s="37">
        <v>0.1</v>
      </c>
    </row>
    <row r="372">
      <c r="A372" s="37">
        <v>1078.0</v>
      </c>
      <c r="B372" s="37">
        <v>2135623.0</v>
      </c>
      <c r="C372" s="39">
        <v>45351.0</v>
      </c>
      <c r="D372" s="37" t="s">
        <v>69</v>
      </c>
      <c r="E372" s="37">
        <v>1.0</v>
      </c>
      <c r="G372" s="39">
        <v>45352.41216435185</v>
      </c>
      <c r="H372" s="39">
        <v>45351.583333333336</v>
      </c>
      <c r="I372" s="39">
        <v>45352.416666666664</v>
      </c>
      <c r="J372" s="37">
        <v>1.0</v>
      </c>
      <c r="K372" s="39">
        <v>45351.0</v>
      </c>
      <c r="L372" s="37">
        <v>1.0</v>
      </c>
      <c r="M372" s="37">
        <v>53719.0</v>
      </c>
      <c r="N372" s="37" t="s">
        <v>71</v>
      </c>
      <c r="O372" s="37" t="s">
        <v>37</v>
      </c>
      <c r="Q372" s="37" t="s">
        <v>73</v>
      </c>
      <c r="R372" s="37" t="s">
        <v>76</v>
      </c>
      <c r="S372" s="37">
        <v>2.0</v>
      </c>
      <c r="T372" s="39">
        <v>45351.0</v>
      </c>
      <c r="U372" s="39">
        <v>45366.0</v>
      </c>
      <c r="V372" s="37" t="s">
        <v>84</v>
      </c>
    </row>
    <row r="373">
      <c r="A373" s="37">
        <v>1078.0</v>
      </c>
      <c r="B373" s="37">
        <v>2135879.0</v>
      </c>
      <c r="C373" s="39">
        <v>45351.0</v>
      </c>
      <c r="D373" s="37" t="s">
        <v>68</v>
      </c>
      <c r="E373" s="37">
        <v>1.0</v>
      </c>
      <c r="G373" s="39">
        <v>45351.923738425925</v>
      </c>
      <c r="H373" s="39">
        <v>45351.923738425925</v>
      </c>
      <c r="I373" s="39">
        <v>45351.923738425925</v>
      </c>
      <c r="J373" s="37">
        <v>1.0</v>
      </c>
      <c r="K373" s="39">
        <v>45351.0</v>
      </c>
      <c r="L373" s="37">
        <v>1.0</v>
      </c>
      <c r="M373" s="37">
        <v>48225.0</v>
      </c>
      <c r="N373" s="37" t="s">
        <v>62</v>
      </c>
      <c r="O373" s="37" t="s">
        <v>34</v>
      </c>
      <c r="Q373" s="37" t="s">
        <v>63</v>
      </c>
      <c r="R373" s="37" t="s">
        <v>64</v>
      </c>
      <c r="S373" s="37">
        <v>0.3</v>
      </c>
    </row>
    <row r="374">
      <c r="A374" s="37">
        <v>1078.0</v>
      </c>
      <c r="B374" s="37">
        <v>2135875.0</v>
      </c>
      <c r="C374" s="39">
        <v>45351.0</v>
      </c>
      <c r="D374" s="37" t="s">
        <v>68</v>
      </c>
      <c r="E374" s="37">
        <v>1.0</v>
      </c>
      <c r="G374" s="39">
        <v>45351.92332175926</v>
      </c>
      <c r="H374" s="39">
        <v>45351.92332175926</v>
      </c>
      <c r="I374" s="39">
        <v>45351.92332175926</v>
      </c>
      <c r="J374" s="37">
        <v>1.0</v>
      </c>
      <c r="K374" s="39">
        <v>45351.0</v>
      </c>
      <c r="L374" s="37">
        <v>1.0</v>
      </c>
      <c r="M374" s="37">
        <v>48225.0</v>
      </c>
      <c r="N374" s="37" t="s">
        <v>62</v>
      </c>
      <c r="O374" s="37" t="s">
        <v>34</v>
      </c>
      <c r="Q374" s="37" t="s">
        <v>63</v>
      </c>
      <c r="R374" s="37" t="s">
        <v>64</v>
      </c>
      <c r="S374" s="37">
        <v>0.5</v>
      </c>
    </row>
    <row r="375">
      <c r="A375" s="37">
        <v>1078.0</v>
      </c>
      <c r="B375" s="37">
        <v>2135877.0</v>
      </c>
      <c r="C375" s="39">
        <v>45351.0</v>
      </c>
      <c r="D375" s="37" t="s">
        <v>68</v>
      </c>
      <c r="E375" s="37">
        <v>1.0</v>
      </c>
      <c r="G375" s="39">
        <v>45351.92332175926</v>
      </c>
      <c r="H375" s="39">
        <v>45351.92332175926</v>
      </c>
      <c r="I375" s="39">
        <v>45351.92332175926</v>
      </c>
      <c r="J375" s="37">
        <v>1.0</v>
      </c>
      <c r="K375" s="39">
        <v>45351.0</v>
      </c>
      <c r="L375" s="37">
        <v>1.0</v>
      </c>
      <c r="M375" s="37">
        <v>48225.0</v>
      </c>
      <c r="N375" s="37" t="s">
        <v>62</v>
      </c>
      <c r="O375" s="37" t="s">
        <v>34</v>
      </c>
      <c r="Q375" s="37" t="s">
        <v>63</v>
      </c>
      <c r="R375" s="37" t="s">
        <v>64</v>
      </c>
      <c r="S375" s="37">
        <v>0.2</v>
      </c>
    </row>
    <row r="376">
      <c r="A376" s="37">
        <v>1078.0</v>
      </c>
      <c r="B376" s="37">
        <v>2136459.0</v>
      </c>
      <c r="C376" s="39">
        <v>45352.0</v>
      </c>
      <c r="D376" s="37" t="s">
        <v>61</v>
      </c>
      <c r="E376" s="37">
        <v>1.0</v>
      </c>
      <c r="G376" s="39">
        <v>45352.255833333336</v>
      </c>
      <c r="H376" s="39">
        <v>45352.255833333336</v>
      </c>
      <c r="I376" s="39">
        <v>45352.255833333336</v>
      </c>
      <c r="J376" s="37">
        <v>1.0</v>
      </c>
      <c r="K376" s="39">
        <v>45351.0</v>
      </c>
      <c r="L376" s="37">
        <v>1.0</v>
      </c>
      <c r="M376" s="37">
        <v>53055.0</v>
      </c>
      <c r="N376" s="37" t="s">
        <v>62</v>
      </c>
      <c r="O376" s="37" t="s">
        <v>34</v>
      </c>
      <c r="Q376" s="37" t="s">
        <v>65</v>
      </c>
      <c r="R376" s="37" t="s">
        <v>64</v>
      </c>
      <c r="S376" s="37">
        <v>0.6</v>
      </c>
    </row>
    <row r="377">
      <c r="A377" s="37">
        <v>1078.0</v>
      </c>
      <c r="B377" s="37">
        <v>2134404.0</v>
      </c>
      <c r="C377" s="39">
        <v>45351.0</v>
      </c>
      <c r="D377" s="37" t="s">
        <v>69</v>
      </c>
      <c r="E377" s="37">
        <v>1.0</v>
      </c>
      <c r="G377" s="39">
        <v>45352.00435185185</v>
      </c>
      <c r="H377" s="39">
        <v>45351.583333333336</v>
      </c>
      <c r="I377" s="39">
        <v>45352.041666666664</v>
      </c>
      <c r="J377" s="37">
        <v>1.0</v>
      </c>
      <c r="K377" s="39">
        <v>45351.0</v>
      </c>
      <c r="L377" s="37">
        <v>1.0</v>
      </c>
      <c r="M377" s="37">
        <v>70248.0</v>
      </c>
      <c r="N377" s="37" t="s">
        <v>70</v>
      </c>
      <c r="O377" s="37" t="s">
        <v>37</v>
      </c>
      <c r="Q377" s="37" t="s">
        <v>73</v>
      </c>
      <c r="R377" s="37" t="s">
        <v>76</v>
      </c>
      <c r="S377" s="37">
        <v>2.0</v>
      </c>
      <c r="T377" s="39">
        <v>45351.0</v>
      </c>
      <c r="U377" s="39">
        <v>45366.0</v>
      </c>
      <c r="V377" s="37" t="s">
        <v>103</v>
      </c>
    </row>
    <row r="378">
      <c r="A378" s="37">
        <v>1078.0</v>
      </c>
      <c r="B378" s="37">
        <v>2134373.0</v>
      </c>
      <c r="C378" s="39">
        <v>45351.0</v>
      </c>
      <c r="D378" s="37" t="s">
        <v>61</v>
      </c>
      <c r="E378" s="37">
        <v>0.0</v>
      </c>
      <c r="F378" s="37" t="s">
        <v>81</v>
      </c>
      <c r="H378" s="39">
        <v>45348.583333333336</v>
      </c>
      <c r="I378" s="39">
        <v>45352.583333333336</v>
      </c>
      <c r="J378" s="37">
        <v>1.0</v>
      </c>
      <c r="K378" s="39">
        <v>45351.0</v>
      </c>
      <c r="L378" s="37">
        <v>1.0</v>
      </c>
      <c r="M378" s="37">
        <v>81997.0</v>
      </c>
      <c r="N378" s="37" t="s">
        <v>70</v>
      </c>
      <c r="O378" s="37" t="s">
        <v>37</v>
      </c>
      <c r="Q378" s="37" t="s">
        <v>65</v>
      </c>
      <c r="S378" s="37">
        <v>0.0</v>
      </c>
      <c r="T378" s="39">
        <v>45351.0</v>
      </c>
      <c r="U378" s="39">
        <v>45366.0</v>
      </c>
    </row>
    <row r="379">
      <c r="A379" s="37">
        <v>1078.0</v>
      </c>
      <c r="B379" s="37">
        <v>2134395.0</v>
      </c>
      <c r="C379" s="39">
        <v>45351.0</v>
      </c>
      <c r="D379" s="37" t="s">
        <v>69</v>
      </c>
      <c r="E379" s="37">
        <v>1.0</v>
      </c>
      <c r="G379" s="39">
        <v>45351.929502314815</v>
      </c>
      <c r="H379" s="39">
        <v>45351.583333333336</v>
      </c>
      <c r="I379" s="39">
        <v>45352.041666666664</v>
      </c>
      <c r="J379" s="37">
        <v>1.0</v>
      </c>
      <c r="K379" s="39">
        <v>45351.0</v>
      </c>
      <c r="L379" s="37">
        <v>1.0</v>
      </c>
      <c r="M379" s="37">
        <v>56126.0</v>
      </c>
      <c r="N379" s="37" t="s">
        <v>92</v>
      </c>
      <c r="O379" s="37" t="s">
        <v>37</v>
      </c>
      <c r="Q379" s="37" t="s">
        <v>73</v>
      </c>
      <c r="R379" s="37" t="s">
        <v>76</v>
      </c>
      <c r="S379" s="37">
        <v>2.0</v>
      </c>
      <c r="T379" s="39">
        <v>45351.0</v>
      </c>
      <c r="U379" s="39">
        <v>45366.0</v>
      </c>
      <c r="V379" s="37" t="s">
        <v>93</v>
      </c>
    </row>
    <row r="380">
      <c r="A380" s="37">
        <v>1078.0</v>
      </c>
      <c r="B380" s="37">
        <v>2134376.0</v>
      </c>
      <c r="C380" s="39">
        <v>45351.0</v>
      </c>
      <c r="D380" s="37" t="s">
        <v>69</v>
      </c>
      <c r="E380" s="37">
        <v>1.0</v>
      </c>
      <c r="G380" s="39">
        <v>45351.98842592593</v>
      </c>
      <c r="H380" s="39">
        <v>45351.583333333336</v>
      </c>
      <c r="I380" s="39">
        <v>45352.041666666664</v>
      </c>
      <c r="J380" s="37">
        <v>1.0</v>
      </c>
      <c r="K380" s="39">
        <v>45351.0</v>
      </c>
      <c r="L380" s="37">
        <v>1.0</v>
      </c>
      <c r="M380" s="37">
        <v>72454.0</v>
      </c>
      <c r="N380" s="37" t="s">
        <v>98</v>
      </c>
      <c r="O380" s="37" t="s">
        <v>37</v>
      </c>
      <c r="Q380" s="37" t="s">
        <v>73</v>
      </c>
      <c r="R380" s="37" t="s">
        <v>76</v>
      </c>
      <c r="S380" s="37">
        <v>2.0</v>
      </c>
      <c r="T380" s="39">
        <v>45351.0</v>
      </c>
      <c r="U380" s="39">
        <v>45366.0</v>
      </c>
      <c r="V380" s="37" t="s">
        <v>104</v>
      </c>
    </row>
    <row r="381">
      <c r="A381" s="37">
        <v>1078.0</v>
      </c>
      <c r="B381" s="37">
        <v>2135609.0</v>
      </c>
      <c r="C381" s="39">
        <v>45351.0</v>
      </c>
      <c r="D381" s="37" t="s">
        <v>69</v>
      </c>
      <c r="E381" s="37">
        <v>1.0</v>
      </c>
      <c r="G381" s="39">
        <v>45352.00717592592</v>
      </c>
      <c r="H381" s="39">
        <v>45351.583333333336</v>
      </c>
      <c r="I381" s="39">
        <v>45352.041666666664</v>
      </c>
      <c r="J381" s="37">
        <v>1.0</v>
      </c>
      <c r="K381" s="39">
        <v>45351.0</v>
      </c>
      <c r="L381" s="37">
        <v>1.0</v>
      </c>
      <c r="M381" s="37">
        <v>35641.0</v>
      </c>
      <c r="N381" s="37" t="s">
        <v>70</v>
      </c>
      <c r="O381" s="37" t="s">
        <v>37</v>
      </c>
      <c r="Q381" s="37" t="s">
        <v>73</v>
      </c>
      <c r="R381" s="37" t="s">
        <v>76</v>
      </c>
      <c r="S381" s="37">
        <v>2.0</v>
      </c>
      <c r="T381" s="39">
        <v>45351.0</v>
      </c>
      <c r="U381" s="39">
        <v>45366.0</v>
      </c>
      <c r="V381" s="37" t="s">
        <v>105</v>
      </c>
    </row>
    <row r="382">
      <c r="A382" s="37">
        <v>1078.0</v>
      </c>
      <c r="B382" s="37">
        <v>2134591.0</v>
      </c>
      <c r="C382" s="39">
        <v>45351.0</v>
      </c>
      <c r="D382" s="37" t="s">
        <v>69</v>
      </c>
      <c r="E382" s="37">
        <v>1.0</v>
      </c>
      <c r="G382" s="39">
        <v>45352.46292824074</v>
      </c>
      <c r="H382" s="39">
        <v>45351.583333333336</v>
      </c>
      <c r="I382" s="39">
        <v>45352.416666666664</v>
      </c>
      <c r="J382" s="37">
        <v>1.0</v>
      </c>
      <c r="K382" s="39">
        <v>45351.0</v>
      </c>
      <c r="L382" s="37">
        <v>1.0</v>
      </c>
      <c r="M382" s="37">
        <v>79704.0</v>
      </c>
      <c r="N382" s="37" t="s">
        <v>75</v>
      </c>
      <c r="O382" s="37" t="s">
        <v>37</v>
      </c>
      <c r="Q382" s="37" t="s">
        <v>73</v>
      </c>
      <c r="R382" s="37" t="s">
        <v>76</v>
      </c>
      <c r="S382" s="37">
        <v>2.0</v>
      </c>
      <c r="T382" s="39">
        <v>45351.0</v>
      </c>
      <c r="U382" s="39">
        <v>45366.0</v>
      </c>
      <c r="V382" s="37" t="s">
        <v>88</v>
      </c>
    </row>
    <row r="383">
      <c r="A383" s="37">
        <v>1078.0</v>
      </c>
      <c r="B383" s="37">
        <v>2135240.0</v>
      </c>
      <c r="C383" s="39">
        <v>45351.0</v>
      </c>
      <c r="D383" s="37" t="s">
        <v>69</v>
      </c>
      <c r="E383" s="37">
        <v>1.0</v>
      </c>
      <c r="G383" s="39">
        <v>45351.612974537034</v>
      </c>
      <c r="H383" s="39">
        <v>45351.612974537034</v>
      </c>
      <c r="I383" s="39">
        <v>45351.612974537034</v>
      </c>
      <c r="J383" s="37">
        <v>1.0</v>
      </c>
      <c r="K383" s="39">
        <v>45351.0</v>
      </c>
      <c r="L383" s="37">
        <v>1.0</v>
      </c>
      <c r="M383" s="37">
        <v>112957.0</v>
      </c>
      <c r="N383" s="37" t="s">
        <v>71</v>
      </c>
      <c r="O383" s="37" t="s">
        <v>34</v>
      </c>
      <c r="Q383" s="37" t="s">
        <v>67</v>
      </c>
      <c r="R383" s="37" t="s">
        <v>64</v>
      </c>
      <c r="S383" s="37">
        <v>6.5</v>
      </c>
    </row>
    <row r="384">
      <c r="A384" s="37">
        <v>1078.0</v>
      </c>
      <c r="B384" s="37">
        <v>2137167.0</v>
      </c>
      <c r="C384" s="39">
        <v>45352.0</v>
      </c>
      <c r="D384" s="37" t="s">
        <v>66</v>
      </c>
      <c r="E384" s="37">
        <v>1.0</v>
      </c>
      <c r="G384" s="39">
        <v>45351.709444444445</v>
      </c>
      <c r="H384" s="39">
        <v>45351.709444444445</v>
      </c>
      <c r="I384" s="39">
        <v>45351.709444444445</v>
      </c>
      <c r="J384" s="37">
        <v>1.0</v>
      </c>
      <c r="K384" s="39">
        <v>45351.0</v>
      </c>
      <c r="L384" s="37">
        <v>1.0</v>
      </c>
      <c r="M384" s="37">
        <v>145284.0</v>
      </c>
      <c r="N384" s="37" t="s">
        <v>62</v>
      </c>
      <c r="O384" s="37" t="s">
        <v>37</v>
      </c>
      <c r="Q384" s="37" t="s">
        <v>67</v>
      </c>
      <c r="R384" s="37" t="s">
        <v>64</v>
      </c>
      <c r="S384" s="37">
        <v>4.0</v>
      </c>
    </row>
    <row r="385">
      <c r="A385" s="37">
        <v>1078.0</v>
      </c>
      <c r="B385" s="37">
        <v>2137168.0</v>
      </c>
      <c r="C385" s="39">
        <v>45352.0</v>
      </c>
      <c r="D385" s="37" t="s">
        <v>66</v>
      </c>
      <c r="E385" s="37">
        <v>1.0</v>
      </c>
      <c r="G385" s="39">
        <v>45351.709444444445</v>
      </c>
      <c r="H385" s="39">
        <v>45351.709444444445</v>
      </c>
      <c r="I385" s="39">
        <v>45351.709444444445</v>
      </c>
      <c r="J385" s="37">
        <v>1.0</v>
      </c>
      <c r="K385" s="39">
        <v>45351.0</v>
      </c>
      <c r="L385" s="37">
        <v>1.0</v>
      </c>
      <c r="M385" s="37">
        <v>145284.0</v>
      </c>
      <c r="N385" s="37" t="s">
        <v>62</v>
      </c>
      <c r="O385" s="37" t="s">
        <v>37</v>
      </c>
      <c r="Q385" s="37" t="s">
        <v>67</v>
      </c>
      <c r="R385" s="37" t="s">
        <v>64</v>
      </c>
      <c r="S385" s="37">
        <v>4.0</v>
      </c>
    </row>
    <row r="386">
      <c r="A386" s="37">
        <v>1078.0</v>
      </c>
      <c r="B386" s="37">
        <v>2136220.0</v>
      </c>
      <c r="C386" s="39">
        <v>45352.0</v>
      </c>
      <c r="D386" s="37" t="s">
        <v>69</v>
      </c>
      <c r="E386" s="37">
        <v>1.0</v>
      </c>
      <c r="G386" s="39">
        <v>45352.07371527778</v>
      </c>
      <c r="H386" s="39">
        <v>45352.07371527778</v>
      </c>
      <c r="I386" s="39">
        <v>45352.07371527778</v>
      </c>
      <c r="J386" s="37">
        <v>1.0</v>
      </c>
      <c r="K386" s="39">
        <v>45351.0</v>
      </c>
      <c r="L386" s="37">
        <v>1.0</v>
      </c>
      <c r="M386" s="37">
        <v>95770.0</v>
      </c>
      <c r="N386" s="37" t="s">
        <v>70</v>
      </c>
      <c r="O386" s="37" t="s">
        <v>34</v>
      </c>
      <c r="Q386" s="37" t="s">
        <v>67</v>
      </c>
      <c r="R386" s="37" t="s">
        <v>64</v>
      </c>
      <c r="S386" s="37">
        <v>8.0</v>
      </c>
    </row>
    <row r="387">
      <c r="A387" s="37">
        <v>1078.0</v>
      </c>
      <c r="B387" s="37">
        <v>2137215.0</v>
      </c>
      <c r="C387" s="39">
        <v>45352.0</v>
      </c>
      <c r="D387" s="37" t="s">
        <v>68</v>
      </c>
      <c r="E387" s="37">
        <v>1.0</v>
      </c>
      <c r="G387" s="39">
        <v>45352.73863425926</v>
      </c>
      <c r="H387" s="39">
        <v>45352.73863425926</v>
      </c>
      <c r="I387" s="39">
        <v>45352.73863425926</v>
      </c>
      <c r="J387" s="37">
        <v>1.0</v>
      </c>
      <c r="K387" s="39">
        <v>45352.0</v>
      </c>
      <c r="L387" s="37">
        <v>1.0</v>
      </c>
      <c r="M387" s="37">
        <v>48225.0</v>
      </c>
      <c r="N387" s="37" t="s">
        <v>62</v>
      </c>
      <c r="O387" s="37" t="s">
        <v>34</v>
      </c>
      <c r="Q387" s="37" t="s">
        <v>65</v>
      </c>
      <c r="R387" s="37" t="s">
        <v>64</v>
      </c>
      <c r="S387" s="37">
        <v>0.8</v>
      </c>
    </row>
    <row r="388">
      <c r="A388" s="37">
        <v>1078.0</v>
      </c>
      <c r="B388" s="37">
        <v>2137821.0</v>
      </c>
      <c r="C388" s="39">
        <v>45353.0</v>
      </c>
      <c r="D388" s="37" t="s">
        <v>61</v>
      </c>
      <c r="E388" s="37">
        <v>1.0</v>
      </c>
      <c r="G388" s="39">
        <v>45353.04858796296</v>
      </c>
      <c r="H388" s="39">
        <v>45353.04858796296</v>
      </c>
      <c r="I388" s="39">
        <v>45353.04858796296</v>
      </c>
      <c r="J388" s="37">
        <v>1.0</v>
      </c>
      <c r="K388" s="39">
        <v>45352.0</v>
      </c>
      <c r="L388" s="37">
        <v>1.0</v>
      </c>
      <c r="M388" s="37">
        <v>53055.0</v>
      </c>
      <c r="N388" s="37" t="s">
        <v>62</v>
      </c>
      <c r="O388" s="37" t="s">
        <v>34</v>
      </c>
      <c r="Q388" s="37" t="s">
        <v>63</v>
      </c>
      <c r="R388" s="37" t="s">
        <v>64</v>
      </c>
      <c r="S388" s="37">
        <v>0.7</v>
      </c>
    </row>
    <row r="389">
      <c r="A389" s="37">
        <v>1078.0</v>
      </c>
      <c r="B389" s="37">
        <v>2137822.0</v>
      </c>
      <c r="C389" s="39">
        <v>45353.0</v>
      </c>
      <c r="D389" s="37" t="s">
        <v>61</v>
      </c>
      <c r="E389" s="37">
        <v>1.0</v>
      </c>
      <c r="G389" s="39">
        <v>45353.04369212963</v>
      </c>
      <c r="H389" s="39">
        <v>45353.04369212963</v>
      </c>
      <c r="I389" s="39">
        <v>45353.04369212963</v>
      </c>
      <c r="J389" s="37">
        <v>1.0</v>
      </c>
      <c r="K389" s="39">
        <v>45352.0</v>
      </c>
      <c r="L389" s="37">
        <v>1.0</v>
      </c>
      <c r="M389" s="37">
        <v>53055.0</v>
      </c>
      <c r="N389" s="37" t="s">
        <v>62</v>
      </c>
      <c r="O389" s="37" t="s">
        <v>34</v>
      </c>
      <c r="Q389" s="37" t="s">
        <v>65</v>
      </c>
      <c r="R389" s="37" t="s">
        <v>64</v>
      </c>
      <c r="S389" s="37">
        <v>0.2</v>
      </c>
    </row>
    <row r="390">
      <c r="A390" s="37">
        <v>1078.0</v>
      </c>
      <c r="B390" s="37">
        <v>2136725.0</v>
      </c>
      <c r="C390" s="39">
        <v>45352.0</v>
      </c>
      <c r="D390" s="37" t="s">
        <v>69</v>
      </c>
      <c r="E390" s="37">
        <v>1.0</v>
      </c>
      <c r="G390" s="39">
        <v>45352.49988425926</v>
      </c>
      <c r="H390" s="39">
        <v>45352.49988425926</v>
      </c>
      <c r="I390" s="39">
        <v>45352.49988425926</v>
      </c>
      <c r="J390" s="37">
        <v>1.0</v>
      </c>
      <c r="K390" s="39">
        <v>45352.0</v>
      </c>
      <c r="L390" s="37">
        <v>1.0</v>
      </c>
      <c r="M390" s="37">
        <v>112957.0</v>
      </c>
      <c r="N390" s="37" t="s">
        <v>71</v>
      </c>
      <c r="O390" s="37" t="s">
        <v>34</v>
      </c>
      <c r="Q390" s="37" t="s">
        <v>67</v>
      </c>
      <c r="R390" s="37" t="s">
        <v>64</v>
      </c>
      <c r="S390" s="37">
        <v>6.5</v>
      </c>
    </row>
    <row r="391">
      <c r="A391" s="37">
        <v>1078.0</v>
      </c>
      <c r="B391" s="37">
        <v>2139540.0</v>
      </c>
      <c r="C391" s="39">
        <v>45355.0</v>
      </c>
      <c r="D391" s="37" t="s">
        <v>68</v>
      </c>
      <c r="E391" s="37">
        <v>1.0</v>
      </c>
      <c r="G391" s="39">
        <v>45352.92905092592</v>
      </c>
      <c r="H391" s="39">
        <v>45352.92905092592</v>
      </c>
      <c r="I391" s="39">
        <v>45352.92905092592</v>
      </c>
      <c r="J391" s="37">
        <v>1.0</v>
      </c>
      <c r="K391" s="39">
        <v>45352.0</v>
      </c>
      <c r="L391" s="37">
        <v>1.0</v>
      </c>
      <c r="M391" s="37">
        <v>145284.0</v>
      </c>
      <c r="N391" s="37" t="s">
        <v>62</v>
      </c>
      <c r="O391" s="37" t="s">
        <v>37</v>
      </c>
      <c r="Q391" s="37" t="s">
        <v>67</v>
      </c>
      <c r="R391" s="37" t="s">
        <v>64</v>
      </c>
      <c r="S391" s="37">
        <v>8.0</v>
      </c>
    </row>
    <row r="392">
      <c r="A392" s="37">
        <v>1078.0</v>
      </c>
      <c r="B392" s="37">
        <v>2137750.0</v>
      </c>
      <c r="C392" s="39">
        <v>45352.0</v>
      </c>
      <c r="D392" s="37" t="s">
        <v>69</v>
      </c>
      <c r="E392" s="37">
        <v>1.0</v>
      </c>
      <c r="G392" s="39">
        <v>45352.99859953704</v>
      </c>
      <c r="H392" s="39">
        <v>45352.99859953704</v>
      </c>
      <c r="I392" s="39">
        <v>45352.99859953704</v>
      </c>
      <c r="J392" s="37">
        <v>1.0</v>
      </c>
      <c r="K392" s="39">
        <v>45352.0</v>
      </c>
      <c r="L392" s="37">
        <v>1.0</v>
      </c>
      <c r="M392" s="37">
        <v>95770.0</v>
      </c>
      <c r="N392" s="37" t="s">
        <v>70</v>
      </c>
      <c r="O392" s="37" t="s">
        <v>34</v>
      </c>
      <c r="Q392" s="37" t="s">
        <v>67</v>
      </c>
      <c r="R392" s="37" t="s">
        <v>64</v>
      </c>
      <c r="S392" s="37">
        <v>8.0</v>
      </c>
    </row>
    <row r="393">
      <c r="A393" s="37">
        <v>1078.0</v>
      </c>
      <c r="B393" s="37">
        <v>2139364.0</v>
      </c>
      <c r="C393" s="39">
        <v>45355.0</v>
      </c>
      <c r="D393" s="37" t="s">
        <v>66</v>
      </c>
      <c r="E393" s="37">
        <v>1.0</v>
      </c>
      <c r="G393" s="39">
        <v>45354.82487268518</v>
      </c>
      <c r="H393" s="39">
        <v>45354.82487268518</v>
      </c>
      <c r="I393" s="39">
        <v>45354.82487268518</v>
      </c>
      <c r="J393" s="37">
        <v>1.0</v>
      </c>
      <c r="K393" s="39">
        <v>45354.0</v>
      </c>
      <c r="L393" s="37">
        <v>1.0</v>
      </c>
      <c r="M393" s="37">
        <v>81997.0</v>
      </c>
      <c r="N393" s="37" t="s">
        <v>70</v>
      </c>
      <c r="O393" s="37" t="s">
        <v>37</v>
      </c>
      <c r="Q393" s="37" t="s">
        <v>65</v>
      </c>
      <c r="R393" s="37" t="s">
        <v>64</v>
      </c>
      <c r="S393" s="37">
        <v>4.0</v>
      </c>
    </row>
    <row r="394">
      <c r="A394" s="37">
        <v>1078.0</v>
      </c>
      <c r="B394" s="37">
        <v>2139360.0</v>
      </c>
      <c r="C394" s="39">
        <v>45355.0</v>
      </c>
      <c r="D394" s="37" t="s">
        <v>66</v>
      </c>
      <c r="E394" s="37">
        <v>1.0</v>
      </c>
      <c r="G394" s="39">
        <v>45354.823796296296</v>
      </c>
      <c r="H394" s="39">
        <v>45354.823796296296</v>
      </c>
      <c r="I394" s="39">
        <v>45354.823796296296</v>
      </c>
      <c r="J394" s="37">
        <v>1.0</v>
      </c>
      <c r="K394" s="39">
        <v>45354.0</v>
      </c>
      <c r="L394" s="37">
        <v>1.0</v>
      </c>
      <c r="M394" s="37">
        <v>81997.0</v>
      </c>
      <c r="N394" s="37" t="s">
        <v>70</v>
      </c>
      <c r="O394" s="37" t="s">
        <v>37</v>
      </c>
      <c r="Q394" s="37" t="s">
        <v>65</v>
      </c>
      <c r="R394" s="37" t="s">
        <v>64</v>
      </c>
      <c r="S394" s="37">
        <v>1.5</v>
      </c>
    </row>
    <row r="395">
      <c r="A395" s="37">
        <v>1078.0</v>
      </c>
      <c r="B395" s="37">
        <v>2140282.0</v>
      </c>
      <c r="C395" s="39">
        <v>45356.0</v>
      </c>
      <c r="D395" s="37" t="s">
        <v>66</v>
      </c>
      <c r="E395" s="37">
        <v>1.0</v>
      </c>
      <c r="G395" s="39">
        <v>45356.318078703705</v>
      </c>
      <c r="H395" s="39">
        <v>45356.318078703705</v>
      </c>
      <c r="I395" s="39">
        <v>45356.318078703705</v>
      </c>
      <c r="J395" s="37">
        <v>1.0</v>
      </c>
      <c r="K395" s="39">
        <v>45355.0</v>
      </c>
      <c r="L395" s="37">
        <v>1.0</v>
      </c>
      <c r="M395" s="37">
        <v>62990.0</v>
      </c>
      <c r="N395" s="37" t="s">
        <v>62</v>
      </c>
      <c r="O395" s="37" t="s">
        <v>37</v>
      </c>
      <c r="Q395" s="37" t="s">
        <v>67</v>
      </c>
      <c r="R395" s="37" t="s">
        <v>64</v>
      </c>
      <c r="S395" s="37">
        <v>4.0</v>
      </c>
    </row>
    <row r="396">
      <c r="A396" s="37">
        <v>1078.0</v>
      </c>
      <c r="B396" s="37">
        <v>2134375.0</v>
      </c>
      <c r="C396" s="39">
        <v>45351.0</v>
      </c>
      <c r="D396" s="37" t="s">
        <v>61</v>
      </c>
      <c r="E396" s="37">
        <v>1.0</v>
      </c>
      <c r="G396" s="39">
        <v>45355.800474537034</v>
      </c>
      <c r="H396" s="39">
        <v>45348.75</v>
      </c>
      <c r="I396" s="39">
        <v>45354.958333333336</v>
      </c>
      <c r="J396" s="37">
        <v>1.0</v>
      </c>
      <c r="K396" s="39">
        <v>45355.0</v>
      </c>
      <c r="L396" s="37">
        <v>1.0</v>
      </c>
      <c r="M396" s="37">
        <v>81997.0</v>
      </c>
      <c r="N396" s="37" t="s">
        <v>70</v>
      </c>
      <c r="O396" s="37" t="s">
        <v>37</v>
      </c>
      <c r="Q396" s="37" t="s">
        <v>65</v>
      </c>
      <c r="S396" s="37">
        <v>0.0</v>
      </c>
      <c r="T396" s="39">
        <v>45351.0</v>
      </c>
      <c r="U396" s="39">
        <v>45366.0</v>
      </c>
    </row>
    <row r="397">
      <c r="A397" s="37">
        <v>1078.0</v>
      </c>
      <c r="B397" s="37">
        <v>2139365.0</v>
      </c>
      <c r="C397" s="39">
        <v>45355.0</v>
      </c>
      <c r="D397" s="37" t="s">
        <v>66</v>
      </c>
      <c r="E397" s="37">
        <v>1.0</v>
      </c>
      <c r="G397" s="39">
        <v>45355.82591435185</v>
      </c>
      <c r="H397" s="39">
        <v>45355.82591435185</v>
      </c>
      <c r="I397" s="39">
        <v>45355.82591435185</v>
      </c>
      <c r="J397" s="37">
        <v>1.0</v>
      </c>
      <c r="K397" s="39">
        <v>45355.0</v>
      </c>
      <c r="L397" s="37">
        <v>1.0</v>
      </c>
      <c r="M397" s="37">
        <v>81997.0</v>
      </c>
      <c r="N397" s="37" t="s">
        <v>70</v>
      </c>
      <c r="O397" s="37" t="s">
        <v>37</v>
      </c>
      <c r="Q397" s="37" t="s">
        <v>65</v>
      </c>
      <c r="R397" s="37" t="s">
        <v>64</v>
      </c>
      <c r="S397" s="37">
        <v>1.0</v>
      </c>
    </row>
    <row r="398">
      <c r="A398" s="37">
        <v>1078.0</v>
      </c>
      <c r="B398" s="37">
        <v>2138933.0</v>
      </c>
      <c r="C398" s="39">
        <v>45355.0</v>
      </c>
      <c r="D398" s="37" t="s">
        <v>69</v>
      </c>
      <c r="E398" s="37">
        <v>1.0</v>
      </c>
      <c r="G398" s="39">
        <v>45355.57957175926</v>
      </c>
      <c r="H398" s="39">
        <v>45355.57957175926</v>
      </c>
      <c r="I398" s="39">
        <v>45355.57957175926</v>
      </c>
      <c r="J398" s="37">
        <v>1.0</v>
      </c>
      <c r="K398" s="39">
        <v>45355.0</v>
      </c>
      <c r="L398" s="37">
        <v>1.0</v>
      </c>
      <c r="M398" s="37">
        <v>112957.0</v>
      </c>
      <c r="N398" s="37" t="s">
        <v>71</v>
      </c>
      <c r="O398" s="37" t="s">
        <v>34</v>
      </c>
      <c r="Q398" s="37" t="s">
        <v>67</v>
      </c>
      <c r="R398" s="37" t="s">
        <v>64</v>
      </c>
      <c r="S398" s="37">
        <v>5.5</v>
      </c>
    </row>
    <row r="399">
      <c r="A399" s="37">
        <v>1078.0</v>
      </c>
      <c r="B399" s="37">
        <v>2139486.0</v>
      </c>
      <c r="C399" s="39">
        <v>45355.0</v>
      </c>
      <c r="D399" s="37" t="s">
        <v>74</v>
      </c>
      <c r="E399" s="37">
        <v>1.0</v>
      </c>
      <c r="G399" s="39">
        <v>45355.89755787037</v>
      </c>
      <c r="H399" s="39">
        <v>45355.89755787037</v>
      </c>
      <c r="I399" s="39">
        <v>45355.89755787037</v>
      </c>
      <c r="J399" s="37">
        <v>1.0</v>
      </c>
      <c r="K399" s="39">
        <v>45355.0</v>
      </c>
      <c r="L399" s="37">
        <v>1.0</v>
      </c>
      <c r="M399" s="37">
        <v>95871.0</v>
      </c>
      <c r="N399" s="37" t="s">
        <v>72</v>
      </c>
      <c r="O399" s="37" t="s">
        <v>34</v>
      </c>
      <c r="Q399" s="37" t="s">
        <v>63</v>
      </c>
      <c r="R399" s="37" t="s">
        <v>64</v>
      </c>
      <c r="S399" s="37">
        <v>0.3</v>
      </c>
    </row>
    <row r="400">
      <c r="A400" s="37">
        <v>1078.0</v>
      </c>
      <c r="B400" s="37">
        <v>2139484.0</v>
      </c>
      <c r="C400" s="39">
        <v>45355.0</v>
      </c>
      <c r="D400" s="37" t="s">
        <v>74</v>
      </c>
      <c r="E400" s="37">
        <v>1.0</v>
      </c>
      <c r="G400" s="39">
        <v>45355.89755787037</v>
      </c>
      <c r="H400" s="39">
        <v>45355.89755787037</v>
      </c>
      <c r="I400" s="39">
        <v>45355.89755787037</v>
      </c>
      <c r="J400" s="37">
        <v>1.0</v>
      </c>
      <c r="K400" s="39">
        <v>45355.0</v>
      </c>
      <c r="L400" s="37">
        <v>1.0</v>
      </c>
      <c r="M400" s="37">
        <v>95871.0</v>
      </c>
      <c r="N400" s="37" t="s">
        <v>72</v>
      </c>
      <c r="O400" s="37" t="s">
        <v>34</v>
      </c>
      <c r="Q400" s="37" t="s">
        <v>65</v>
      </c>
      <c r="R400" s="37" t="s">
        <v>64</v>
      </c>
      <c r="S400" s="37">
        <v>0.8</v>
      </c>
    </row>
    <row r="401">
      <c r="A401" s="37">
        <v>1078.0</v>
      </c>
      <c r="B401" s="37">
        <v>2139485.0</v>
      </c>
      <c r="C401" s="39">
        <v>45355.0</v>
      </c>
      <c r="D401" s="37" t="s">
        <v>74</v>
      </c>
      <c r="E401" s="37">
        <v>1.0</v>
      </c>
      <c r="G401" s="39">
        <v>45355.89755787037</v>
      </c>
      <c r="H401" s="39">
        <v>45355.89755787037</v>
      </c>
      <c r="I401" s="39">
        <v>45355.89755787037</v>
      </c>
      <c r="J401" s="37">
        <v>1.0</v>
      </c>
      <c r="K401" s="39">
        <v>45355.0</v>
      </c>
      <c r="L401" s="37">
        <v>1.0</v>
      </c>
      <c r="M401" s="37">
        <v>95871.0</v>
      </c>
      <c r="N401" s="37" t="s">
        <v>72</v>
      </c>
      <c r="O401" s="37" t="s">
        <v>34</v>
      </c>
      <c r="Q401" s="37" t="s">
        <v>63</v>
      </c>
      <c r="R401" s="37" t="s">
        <v>64</v>
      </c>
      <c r="S401" s="37">
        <v>1.0</v>
      </c>
    </row>
    <row r="402">
      <c r="A402" s="37">
        <v>1078.0</v>
      </c>
      <c r="B402" s="37">
        <v>2140455.0</v>
      </c>
      <c r="C402" s="39">
        <v>45356.0</v>
      </c>
      <c r="D402" s="37" t="s">
        <v>66</v>
      </c>
      <c r="E402" s="37">
        <v>1.0</v>
      </c>
      <c r="G402" s="39">
        <v>45355.89024305555</v>
      </c>
      <c r="H402" s="39">
        <v>45355.89024305555</v>
      </c>
      <c r="I402" s="39">
        <v>45355.89024305555</v>
      </c>
      <c r="J402" s="37">
        <v>1.0</v>
      </c>
      <c r="K402" s="39">
        <v>45355.0</v>
      </c>
      <c r="L402" s="37">
        <v>1.0</v>
      </c>
      <c r="M402" s="37">
        <v>145284.0</v>
      </c>
      <c r="N402" s="37" t="s">
        <v>62</v>
      </c>
      <c r="O402" s="37" t="s">
        <v>37</v>
      </c>
      <c r="Q402" s="37" t="s">
        <v>67</v>
      </c>
      <c r="R402" s="37" t="s">
        <v>64</v>
      </c>
      <c r="S402" s="37">
        <v>4.0</v>
      </c>
    </row>
    <row r="403">
      <c r="A403" s="37">
        <v>1078.0</v>
      </c>
      <c r="B403" s="37">
        <v>2140456.0</v>
      </c>
      <c r="C403" s="39">
        <v>45356.0</v>
      </c>
      <c r="D403" s="37" t="s">
        <v>66</v>
      </c>
      <c r="E403" s="37">
        <v>1.0</v>
      </c>
      <c r="G403" s="39">
        <v>45355.89024305555</v>
      </c>
      <c r="H403" s="39">
        <v>45355.89024305555</v>
      </c>
      <c r="I403" s="39">
        <v>45355.89024305555</v>
      </c>
      <c r="J403" s="37">
        <v>1.0</v>
      </c>
      <c r="K403" s="39">
        <v>45355.0</v>
      </c>
      <c r="L403" s="37">
        <v>1.0</v>
      </c>
      <c r="M403" s="37">
        <v>145284.0</v>
      </c>
      <c r="N403" s="37" t="s">
        <v>62</v>
      </c>
      <c r="O403" s="37" t="s">
        <v>37</v>
      </c>
      <c r="Q403" s="37" t="s">
        <v>67</v>
      </c>
      <c r="R403" s="37" t="s">
        <v>64</v>
      </c>
      <c r="S403" s="37">
        <v>4.0</v>
      </c>
    </row>
    <row r="404">
      <c r="A404" s="37">
        <v>1078.0</v>
      </c>
      <c r="B404" s="37">
        <v>2140010.0</v>
      </c>
      <c r="C404" s="39">
        <v>45356.0</v>
      </c>
      <c r="D404" s="37" t="s">
        <v>69</v>
      </c>
      <c r="E404" s="37">
        <v>1.0</v>
      </c>
      <c r="G404" s="39">
        <v>45356.15153935185</v>
      </c>
      <c r="H404" s="39">
        <v>45356.15153935185</v>
      </c>
      <c r="I404" s="39">
        <v>45356.15153935185</v>
      </c>
      <c r="J404" s="37">
        <v>1.0</v>
      </c>
      <c r="K404" s="39">
        <v>45355.0</v>
      </c>
      <c r="L404" s="37">
        <v>1.0</v>
      </c>
      <c r="M404" s="37">
        <v>95770.0</v>
      </c>
      <c r="N404" s="37" t="s">
        <v>70</v>
      </c>
      <c r="O404" s="37" t="s">
        <v>34</v>
      </c>
      <c r="Q404" s="37" t="s">
        <v>67</v>
      </c>
      <c r="R404" s="37" t="s">
        <v>64</v>
      </c>
      <c r="S404" s="37">
        <v>8.0</v>
      </c>
    </row>
    <row r="405">
      <c r="A405" s="37">
        <v>1078.0</v>
      </c>
      <c r="B405" s="37">
        <v>2141892.0</v>
      </c>
      <c r="C405" s="39">
        <v>45357.0</v>
      </c>
      <c r="D405" s="37" t="s">
        <v>66</v>
      </c>
      <c r="E405" s="37">
        <v>1.0</v>
      </c>
      <c r="G405" s="39">
        <v>45357.315613425926</v>
      </c>
      <c r="H405" s="39">
        <v>45357.315613425926</v>
      </c>
      <c r="I405" s="39">
        <v>45357.315613425926</v>
      </c>
      <c r="J405" s="37">
        <v>1.0</v>
      </c>
      <c r="K405" s="39">
        <v>45356.0</v>
      </c>
      <c r="L405" s="37">
        <v>1.0</v>
      </c>
      <c r="M405" s="37">
        <v>62990.0</v>
      </c>
      <c r="N405" s="37" t="s">
        <v>62</v>
      </c>
      <c r="O405" s="37" t="s">
        <v>37</v>
      </c>
      <c r="Q405" s="37" t="s">
        <v>67</v>
      </c>
      <c r="R405" s="37" t="s">
        <v>64</v>
      </c>
      <c r="S405" s="37">
        <v>4.0</v>
      </c>
    </row>
    <row r="406">
      <c r="A406" s="37">
        <v>1078.0</v>
      </c>
      <c r="B406" s="37">
        <v>2140791.0</v>
      </c>
      <c r="C406" s="39">
        <v>45356.0</v>
      </c>
      <c r="D406" s="37" t="s">
        <v>68</v>
      </c>
      <c r="E406" s="37">
        <v>1.0</v>
      </c>
      <c r="G406" s="39">
        <v>45356.70108796296</v>
      </c>
      <c r="H406" s="39">
        <v>45356.70108796296</v>
      </c>
      <c r="I406" s="39">
        <v>45356.70108796296</v>
      </c>
      <c r="J406" s="37">
        <v>1.0</v>
      </c>
      <c r="K406" s="39">
        <v>45356.0</v>
      </c>
      <c r="L406" s="37">
        <v>1.0</v>
      </c>
      <c r="M406" s="37">
        <v>48225.0</v>
      </c>
      <c r="N406" s="37" t="s">
        <v>62</v>
      </c>
      <c r="O406" s="37" t="s">
        <v>34</v>
      </c>
      <c r="Q406" s="37" t="s">
        <v>63</v>
      </c>
      <c r="R406" s="37" t="s">
        <v>64</v>
      </c>
      <c r="S406" s="37">
        <v>0.5</v>
      </c>
    </row>
    <row r="407">
      <c r="A407" s="37">
        <v>1078.0</v>
      </c>
      <c r="B407" s="37">
        <v>2134718.0</v>
      </c>
      <c r="C407" s="39">
        <v>45351.0</v>
      </c>
      <c r="D407" s="37" t="s">
        <v>69</v>
      </c>
      <c r="E407" s="37">
        <v>1.0</v>
      </c>
      <c r="G407" s="39">
        <v>45352.80567129629</v>
      </c>
      <c r="H407" s="39">
        <v>45351.75</v>
      </c>
      <c r="I407" s="39">
        <v>45352.833333333336</v>
      </c>
      <c r="J407" s="37">
        <v>1.0</v>
      </c>
      <c r="K407" s="39">
        <v>45356.0</v>
      </c>
      <c r="L407" s="37">
        <v>1.0</v>
      </c>
      <c r="M407" s="37">
        <v>72454.0</v>
      </c>
      <c r="N407" s="37" t="s">
        <v>98</v>
      </c>
      <c r="O407" s="37" t="s">
        <v>37</v>
      </c>
      <c r="Q407" s="37" t="s">
        <v>73</v>
      </c>
      <c r="R407" s="37" t="s">
        <v>76</v>
      </c>
      <c r="S407" s="37">
        <v>3.0</v>
      </c>
      <c r="T407" s="39">
        <v>45351.0</v>
      </c>
      <c r="U407" s="39">
        <v>45366.0</v>
      </c>
      <c r="V407" s="37" t="s">
        <v>106</v>
      </c>
    </row>
    <row r="408">
      <c r="A408" s="37">
        <v>1078.0</v>
      </c>
      <c r="B408" s="37">
        <v>2137511.0</v>
      </c>
      <c r="C408" s="39">
        <v>45352.0</v>
      </c>
      <c r="D408" s="37" t="s">
        <v>69</v>
      </c>
      <c r="E408" s="37">
        <v>1.0</v>
      </c>
      <c r="G408" s="39">
        <v>45354.833645833336</v>
      </c>
      <c r="H408" s="39">
        <v>45351.75</v>
      </c>
      <c r="I408" s="39">
        <v>45354.791666666664</v>
      </c>
      <c r="J408" s="37">
        <v>1.0</v>
      </c>
      <c r="K408" s="39">
        <v>45356.0</v>
      </c>
      <c r="L408" s="37">
        <v>1.0</v>
      </c>
      <c r="M408" s="37">
        <v>53719.0</v>
      </c>
      <c r="N408" s="37" t="s">
        <v>71</v>
      </c>
      <c r="O408" s="37" t="s">
        <v>37</v>
      </c>
      <c r="Q408" s="37" t="s">
        <v>73</v>
      </c>
      <c r="R408" s="37" t="s">
        <v>76</v>
      </c>
      <c r="S408" s="37">
        <v>2.0</v>
      </c>
      <c r="T408" s="39">
        <v>45351.0</v>
      </c>
      <c r="U408" s="39">
        <v>45366.0</v>
      </c>
      <c r="V408" s="37" t="s">
        <v>84</v>
      </c>
    </row>
    <row r="409">
      <c r="A409" s="37">
        <v>1078.0</v>
      </c>
      <c r="B409" s="37">
        <v>2134403.0</v>
      </c>
      <c r="C409" s="39">
        <v>45351.0</v>
      </c>
      <c r="D409" s="37" t="s">
        <v>69</v>
      </c>
      <c r="E409" s="37">
        <v>1.0</v>
      </c>
      <c r="G409" s="39">
        <v>45352.70606481482</v>
      </c>
      <c r="H409" s="39">
        <v>45351.75</v>
      </c>
      <c r="I409" s="39">
        <v>45352.708333333336</v>
      </c>
      <c r="J409" s="37">
        <v>1.0</v>
      </c>
      <c r="K409" s="39">
        <v>45356.0</v>
      </c>
      <c r="L409" s="37">
        <v>1.0</v>
      </c>
      <c r="M409" s="37">
        <v>70248.0</v>
      </c>
      <c r="N409" s="37" t="s">
        <v>70</v>
      </c>
      <c r="O409" s="37" t="s">
        <v>37</v>
      </c>
      <c r="Q409" s="37" t="s">
        <v>73</v>
      </c>
      <c r="R409" s="37" t="s">
        <v>76</v>
      </c>
      <c r="S409" s="37">
        <v>2.5</v>
      </c>
      <c r="T409" s="39">
        <v>45351.0</v>
      </c>
      <c r="U409" s="39">
        <v>45366.0</v>
      </c>
      <c r="V409" s="37" t="s">
        <v>83</v>
      </c>
    </row>
    <row r="410">
      <c r="A410" s="37">
        <v>1078.0</v>
      </c>
      <c r="B410" s="37">
        <v>2138687.0</v>
      </c>
      <c r="C410" s="39">
        <v>45355.0</v>
      </c>
      <c r="D410" s="37" t="s">
        <v>66</v>
      </c>
      <c r="E410" s="37">
        <v>0.0</v>
      </c>
      <c r="F410" s="37" t="s">
        <v>81</v>
      </c>
      <c r="H410" s="39">
        <v>45355.18497685185</v>
      </c>
      <c r="I410" s="39">
        <v>45355.22917824074</v>
      </c>
      <c r="J410" s="37">
        <v>1.0</v>
      </c>
      <c r="K410" s="39">
        <v>45356.0</v>
      </c>
      <c r="L410" s="37">
        <v>1.0</v>
      </c>
      <c r="M410" s="37">
        <v>81997.0</v>
      </c>
      <c r="N410" s="37" t="s">
        <v>70</v>
      </c>
      <c r="O410" s="37" t="s">
        <v>37</v>
      </c>
      <c r="Q410" s="37" t="s">
        <v>73</v>
      </c>
      <c r="S410" s="37">
        <v>0.1</v>
      </c>
    </row>
    <row r="411">
      <c r="A411" s="37">
        <v>1078.0</v>
      </c>
      <c r="B411" s="37">
        <v>2137514.0</v>
      </c>
      <c r="C411" s="39">
        <v>45352.0</v>
      </c>
      <c r="D411" s="37" t="s">
        <v>69</v>
      </c>
      <c r="E411" s="37">
        <v>1.0</v>
      </c>
      <c r="G411" s="39">
        <v>45354.80173611111</v>
      </c>
      <c r="H411" s="39">
        <v>45351.75</v>
      </c>
      <c r="I411" s="39">
        <v>45354.791666666664</v>
      </c>
      <c r="J411" s="37">
        <v>1.0</v>
      </c>
      <c r="K411" s="39">
        <v>45356.0</v>
      </c>
      <c r="L411" s="37">
        <v>1.0</v>
      </c>
      <c r="M411" s="37">
        <v>79704.0</v>
      </c>
      <c r="N411" s="37" t="s">
        <v>75</v>
      </c>
      <c r="O411" s="37" t="s">
        <v>37</v>
      </c>
      <c r="Q411" s="37" t="s">
        <v>73</v>
      </c>
      <c r="R411" s="37" t="s">
        <v>76</v>
      </c>
      <c r="S411" s="37">
        <v>2.0</v>
      </c>
      <c r="T411" s="39">
        <v>45351.0</v>
      </c>
      <c r="U411" s="39">
        <v>45366.0</v>
      </c>
      <c r="V411" s="37" t="s">
        <v>88</v>
      </c>
    </row>
    <row r="412">
      <c r="A412" s="37">
        <v>1078.0</v>
      </c>
      <c r="B412" s="37">
        <v>2140438.0</v>
      </c>
      <c r="C412" s="39">
        <v>45356.0</v>
      </c>
      <c r="D412" s="37" t="s">
        <v>69</v>
      </c>
      <c r="E412" s="37">
        <v>1.0</v>
      </c>
      <c r="G412" s="39">
        <v>45356.50288194444</v>
      </c>
      <c r="H412" s="39">
        <v>45356.50288194444</v>
      </c>
      <c r="I412" s="39">
        <v>45356.50288194444</v>
      </c>
      <c r="J412" s="37">
        <v>1.0</v>
      </c>
      <c r="K412" s="39">
        <v>45356.0</v>
      </c>
      <c r="L412" s="37">
        <v>1.0</v>
      </c>
      <c r="M412" s="37">
        <v>112957.0</v>
      </c>
      <c r="N412" s="37" t="s">
        <v>71</v>
      </c>
      <c r="O412" s="37" t="s">
        <v>34</v>
      </c>
      <c r="Q412" s="37" t="s">
        <v>67</v>
      </c>
      <c r="R412" s="37" t="s">
        <v>64</v>
      </c>
      <c r="S412" s="37">
        <v>6.0</v>
      </c>
    </row>
    <row r="413">
      <c r="A413" s="37">
        <v>1078.0</v>
      </c>
      <c r="B413" s="37">
        <v>2138768.0</v>
      </c>
      <c r="C413" s="39">
        <v>45355.0</v>
      </c>
      <c r="D413" s="37" t="s">
        <v>66</v>
      </c>
      <c r="E413" s="37">
        <v>1.0</v>
      </c>
      <c r="G413" s="39">
        <v>45355.53775462963</v>
      </c>
      <c r="H413" s="39">
        <v>45355.326319444444</v>
      </c>
      <c r="I413" s="39">
        <v>45355.521053240744</v>
      </c>
      <c r="J413" s="37">
        <v>1.0</v>
      </c>
      <c r="K413" s="39">
        <v>45356.0</v>
      </c>
      <c r="L413" s="37">
        <v>1.0</v>
      </c>
      <c r="M413" s="37">
        <v>72454.0</v>
      </c>
      <c r="N413" s="37" t="s">
        <v>98</v>
      </c>
      <c r="O413" s="37" t="s">
        <v>37</v>
      </c>
      <c r="Q413" s="37" t="s">
        <v>73</v>
      </c>
      <c r="S413" s="37">
        <v>0.1</v>
      </c>
    </row>
    <row r="414">
      <c r="A414" s="37">
        <v>1078.0</v>
      </c>
      <c r="B414" s="37">
        <v>2138767.0</v>
      </c>
      <c r="C414" s="39">
        <v>45355.0</v>
      </c>
      <c r="D414" s="37" t="s">
        <v>66</v>
      </c>
      <c r="E414" s="37">
        <v>1.0</v>
      </c>
      <c r="G414" s="39">
        <v>45355.516689814816</v>
      </c>
      <c r="H414" s="39">
        <v>45355.32613425926</v>
      </c>
      <c r="I414" s="39">
        <v>45355.50068287037</v>
      </c>
      <c r="J414" s="37">
        <v>1.0</v>
      </c>
      <c r="K414" s="39">
        <v>45356.0</v>
      </c>
      <c r="L414" s="37">
        <v>1.0</v>
      </c>
      <c r="M414" s="37">
        <v>72454.0</v>
      </c>
      <c r="N414" s="37" t="s">
        <v>98</v>
      </c>
      <c r="O414" s="37" t="s">
        <v>37</v>
      </c>
      <c r="Q414" s="37" t="s">
        <v>73</v>
      </c>
      <c r="S414" s="37">
        <v>0.1</v>
      </c>
    </row>
    <row r="415">
      <c r="A415" s="37">
        <v>1078.0</v>
      </c>
      <c r="B415" s="37">
        <v>2138764.0</v>
      </c>
      <c r="C415" s="39">
        <v>45355.0</v>
      </c>
      <c r="D415" s="37" t="s">
        <v>66</v>
      </c>
      <c r="E415" s="37">
        <v>1.0</v>
      </c>
      <c r="G415" s="39">
        <v>45355.50482638889</v>
      </c>
      <c r="H415" s="39">
        <v>45355.32568287037</v>
      </c>
      <c r="I415" s="39">
        <v>45355.50068287037</v>
      </c>
      <c r="J415" s="37">
        <v>1.0</v>
      </c>
      <c r="K415" s="39">
        <v>45356.0</v>
      </c>
      <c r="L415" s="37">
        <v>1.0</v>
      </c>
      <c r="M415" s="37">
        <v>72454.0</v>
      </c>
      <c r="N415" s="37" t="s">
        <v>98</v>
      </c>
      <c r="O415" s="37" t="s">
        <v>37</v>
      </c>
      <c r="Q415" s="37" t="s">
        <v>73</v>
      </c>
      <c r="S415" s="37">
        <v>0.1</v>
      </c>
    </row>
    <row r="416">
      <c r="A416" s="37">
        <v>1078.0</v>
      </c>
      <c r="B416" s="37">
        <v>2138763.0</v>
      </c>
      <c r="C416" s="39">
        <v>45355.0</v>
      </c>
      <c r="D416" s="37" t="s">
        <v>66</v>
      </c>
      <c r="E416" s="37">
        <v>1.0</v>
      </c>
      <c r="G416" s="39">
        <v>45355.4930787037</v>
      </c>
      <c r="H416" s="39">
        <v>45355.32545138889</v>
      </c>
      <c r="I416" s="39">
        <v>45355.50034722222</v>
      </c>
      <c r="J416" s="37">
        <v>1.0</v>
      </c>
      <c r="K416" s="39">
        <v>45356.0</v>
      </c>
      <c r="L416" s="37">
        <v>1.0</v>
      </c>
      <c r="M416" s="37">
        <v>72454.0</v>
      </c>
      <c r="N416" s="37" t="s">
        <v>98</v>
      </c>
      <c r="O416" s="37" t="s">
        <v>37</v>
      </c>
      <c r="Q416" s="37" t="s">
        <v>73</v>
      </c>
      <c r="S416" s="37">
        <v>0.1</v>
      </c>
    </row>
    <row r="417">
      <c r="A417" s="37">
        <v>1078.0</v>
      </c>
      <c r="B417" s="37">
        <v>2137745.0</v>
      </c>
      <c r="C417" s="39">
        <v>45352.0</v>
      </c>
      <c r="D417" s="37" t="s">
        <v>69</v>
      </c>
      <c r="E417" s="37">
        <v>1.0</v>
      </c>
      <c r="G417" s="39">
        <v>45354.004525462966</v>
      </c>
      <c r="H417" s="39">
        <v>45351.75</v>
      </c>
      <c r="I417" s="39">
        <v>45354.208333333336</v>
      </c>
      <c r="J417" s="37">
        <v>1.0</v>
      </c>
      <c r="K417" s="39">
        <v>45356.0</v>
      </c>
      <c r="L417" s="37">
        <v>1.0</v>
      </c>
      <c r="M417" s="37">
        <v>56126.0</v>
      </c>
      <c r="N417" s="37" t="s">
        <v>92</v>
      </c>
      <c r="O417" s="37" t="s">
        <v>37</v>
      </c>
      <c r="Q417" s="37" t="s">
        <v>73</v>
      </c>
      <c r="R417" s="37" t="s">
        <v>76</v>
      </c>
      <c r="S417" s="37">
        <v>2.5</v>
      </c>
      <c r="T417" s="39">
        <v>45351.0</v>
      </c>
      <c r="U417" s="39">
        <v>45366.0</v>
      </c>
      <c r="V417" s="37" t="s">
        <v>93</v>
      </c>
    </row>
    <row r="418">
      <c r="A418" s="37">
        <v>1078.0</v>
      </c>
      <c r="B418" s="37">
        <v>2137613.0</v>
      </c>
      <c r="C418" s="39">
        <v>45352.0</v>
      </c>
      <c r="D418" s="37" t="s">
        <v>69</v>
      </c>
      <c r="E418" s="37">
        <v>1.0</v>
      </c>
      <c r="G418" s="39">
        <v>45353.95347222222</v>
      </c>
      <c r="H418" s="39">
        <v>45351.75</v>
      </c>
      <c r="I418" s="39">
        <v>45354.208333333336</v>
      </c>
      <c r="J418" s="37">
        <v>1.0</v>
      </c>
      <c r="K418" s="39">
        <v>45356.0</v>
      </c>
      <c r="L418" s="37">
        <v>1.0</v>
      </c>
      <c r="M418" s="37">
        <v>72454.0</v>
      </c>
      <c r="N418" s="37" t="s">
        <v>98</v>
      </c>
      <c r="O418" s="37" t="s">
        <v>37</v>
      </c>
      <c r="Q418" s="37" t="s">
        <v>73</v>
      </c>
      <c r="R418" s="37" t="s">
        <v>76</v>
      </c>
      <c r="S418" s="37">
        <v>2.5</v>
      </c>
      <c r="T418" s="39">
        <v>45351.0</v>
      </c>
      <c r="U418" s="39">
        <v>45366.0</v>
      </c>
      <c r="V418" s="37" t="s">
        <v>106</v>
      </c>
    </row>
    <row r="419">
      <c r="A419" s="37">
        <v>1078.0</v>
      </c>
      <c r="B419" s="37">
        <v>2135216.0</v>
      </c>
      <c r="C419" s="39">
        <v>45351.0</v>
      </c>
      <c r="D419" s="37" t="s">
        <v>69</v>
      </c>
      <c r="E419" s="37">
        <v>1.0</v>
      </c>
      <c r="G419" s="39">
        <v>45352.79806712963</v>
      </c>
      <c r="H419" s="39">
        <v>45351.75</v>
      </c>
      <c r="I419" s="39">
        <v>45352.833333333336</v>
      </c>
      <c r="J419" s="37">
        <v>1.0</v>
      </c>
      <c r="K419" s="39">
        <v>45356.0</v>
      </c>
      <c r="L419" s="37">
        <v>1.0</v>
      </c>
      <c r="M419" s="37">
        <v>44675.0</v>
      </c>
      <c r="N419" s="37" t="s">
        <v>86</v>
      </c>
      <c r="O419" s="37" t="s">
        <v>37</v>
      </c>
      <c r="Q419" s="37" t="s">
        <v>73</v>
      </c>
      <c r="R419" s="37" t="s">
        <v>76</v>
      </c>
      <c r="S419" s="37">
        <v>3.0</v>
      </c>
      <c r="T419" s="39">
        <v>45351.0</v>
      </c>
      <c r="U419" s="39">
        <v>45366.0</v>
      </c>
      <c r="V419" s="37" t="s">
        <v>87</v>
      </c>
    </row>
    <row r="420">
      <c r="A420" s="37">
        <v>1078.0</v>
      </c>
      <c r="B420" s="37">
        <v>2138765.0</v>
      </c>
      <c r="C420" s="39">
        <v>45355.0</v>
      </c>
      <c r="D420" s="37" t="s">
        <v>66</v>
      </c>
      <c r="E420" s="37">
        <v>1.0</v>
      </c>
      <c r="G420" s="39">
        <v>45355.496458333335</v>
      </c>
      <c r="H420" s="39">
        <v>45355.325844907406</v>
      </c>
      <c r="I420" s="39">
        <v>45355.50042824074</v>
      </c>
      <c r="J420" s="37">
        <v>1.0</v>
      </c>
      <c r="K420" s="39">
        <v>45356.0</v>
      </c>
      <c r="L420" s="37">
        <v>1.0</v>
      </c>
      <c r="M420" s="37">
        <v>72454.0</v>
      </c>
      <c r="N420" s="37" t="s">
        <v>98</v>
      </c>
      <c r="O420" s="37" t="s">
        <v>37</v>
      </c>
      <c r="Q420" s="37" t="s">
        <v>73</v>
      </c>
      <c r="S420" s="37">
        <v>0.1</v>
      </c>
    </row>
    <row r="421">
      <c r="A421" s="37">
        <v>1078.0</v>
      </c>
      <c r="B421" s="37">
        <v>2138766.0</v>
      </c>
      <c r="C421" s="39">
        <v>45355.0</v>
      </c>
      <c r="D421" s="37" t="s">
        <v>66</v>
      </c>
      <c r="E421" s="37">
        <v>1.0</v>
      </c>
      <c r="G421" s="39">
        <v>45355.48270833334</v>
      </c>
      <c r="H421" s="39">
        <v>45355.326006944444</v>
      </c>
      <c r="I421" s="39">
        <v>45355.50005787037</v>
      </c>
      <c r="J421" s="37">
        <v>1.0</v>
      </c>
      <c r="K421" s="39">
        <v>45356.0</v>
      </c>
      <c r="L421" s="37">
        <v>1.0</v>
      </c>
      <c r="M421" s="37">
        <v>72454.0</v>
      </c>
      <c r="N421" s="37" t="s">
        <v>98</v>
      </c>
      <c r="O421" s="37" t="s">
        <v>37</v>
      </c>
      <c r="Q421" s="37" t="s">
        <v>73</v>
      </c>
      <c r="S421" s="37">
        <v>0.1</v>
      </c>
    </row>
    <row r="422">
      <c r="A422" s="37">
        <v>1078.0</v>
      </c>
      <c r="B422" s="37">
        <v>2134476.0</v>
      </c>
      <c r="C422" s="39">
        <v>45351.0</v>
      </c>
      <c r="D422" s="37" t="s">
        <v>69</v>
      </c>
      <c r="E422" s="37">
        <v>1.0</v>
      </c>
      <c r="G422" s="39">
        <v>45352.346921296295</v>
      </c>
      <c r="H422" s="39">
        <v>45351.75</v>
      </c>
      <c r="I422" s="39">
        <v>45352.625</v>
      </c>
      <c r="J422" s="37">
        <v>1.0</v>
      </c>
      <c r="K422" s="39">
        <v>45356.0</v>
      </c>
      <c r="L422" s="37">
        <v>1.0</v>
      </c>
      <c r="M422" s="37">
        <v>35641.0</v>
      </c>
      <c r="N422" s="37" t="s">
        <v>70</v>
      </c>
      <c r="O422" s="37" t="s">
        <v>37</v>
      </c>
      <c r="Q422" s="37" t="s">
        <v>73</v>
      </c>
      <c r="R422" s="37" t="s">
        <v>76</v>
      </c>
      <c r="S422" s="37">
        <v>2.5</v>
      </c>
      <c r="T422" s="39">
        <v>45351.0</v>
      </c>
      <c r="U422" s="39">
        <v>45366.0</v>
      </c>
      <c r="V422" s="37" t="s">
        <v>103</v>
      </c>
    </row>
    <row r="423">
      <c r="A423" s="37">
        <v>1078.0</v>
      </c>
      <c r="B423" s="37">
        <v>2142661.0</v>
      </c>
      <c r="C423" s="39">
        <v>45357.0</v>
      </c>
      <c r="D423" s="37" t="s">
        <v>66</v>
      </c>
      <c r="E423" s="37">
        <v>1.0</v>
      </c>
      <c r="G423" s="39">
        <v>45356.814409722225</v>
      </c>
      <c r="H423" s="39">
        <v>45356.814409722225</v>
      </c>
      <c r="I423" s="39">
        <v>45356.814409722225</v>
      </c>
      <c r="J423" s="37">
        <v>1.0</v>
      </c>
      <c r="K423" s="39">
        <v>45356.0</v>
      </c>
      <c r="L423" s="37">
        <v>1.0</v>
      </c>
      <c r="M423" s="37">
        <v>145284.0</v>
      </c>
      <c r="N423" s="37" t="s">
        <v>62</v>
      </c>
      <c r="O423" s="37" t="s">
        <v>37</v>
      </c>
      <c r="Q423" s="37" t="s">
        <v>67</v>
      </c>
      <c r="R423" s="37" t="s">
        <v>64</v>
      </c>
      <c r="S423" s="37">
        <v>4.0</v>
      </c>
    </row>
    <row r="424">
      <c r="A424" s="37">
        <v>1078.0</v>
      </c>
      <c r="B424" s="37">
        <v>2142660.0</v>
      </c>
      <c r="C424" s="39">
        <v>45357.0</v>
      </c>
      <c r="D424" s="37" t="s">
        <v>66</v>
      </c>
      <c r="E424" s="37">
        <v>1.0</v>
      </c>
      <c r="G424" s="39">
        <v>45356.814409722225</v>
      </c>
      <c r="H424" s="39">
        <v>45356.814409722225</v>
      </c>
      <c r="I424" s="39">
        <v>45356.814409722225</v>
      </c>
      <c r="J424" s="37">
        <v>1.0</v>
      </c>
      <c r="K424" s="39">
        <v>45356.0</v>
      </c>
      <c r="L424" s="37">
        <v>1.0</v>
      </c>
      <c r="M424" s="37">
        <v>145284.0</v>
      </c>
      <c r="N424" s="37" t="s">
        <v>62</v>
      </c>
      <c r="O424" s="37" t="s">
        <v>37</v>
      </c>
      <c r="Q424" s="37" t="s">
        <v>67</v>
      </c>
      <c r="R424" s="37" t="s">
        <v>64</v>
      </c>
      <c r="S424" s="37">
        <v>4.0</v>
      </c>
    </row>
    <row r="425">
      <c r="A425" s="37">
        <v>1078.0</v>
      </c>
      <c r="B425" s="37">
        <v>2141768.0</v>
      </c>
      <c r="C425" s="39">
        <v>45357.0</v>
      </c>
      <c r="D425" s="37" t="s">
        <v>69</v>
      </c>
      <c r="E425" s="37">
        <v>1.0</v>
      </c>
      <c r="G425" s="39">
        <v>45357.20814814815</v>
      </c>
      <c r="H425" s="39">
        <v>45357.20814814815</v>
      </c>
      <c r="I425" s="39">
        <v>45357.20814814815</v>
      </c>
      <c r="J425" s="37">
        <v>1.0</v>
      </c>
      <c r="K425" s="39">
        <v>45356.0</v>
      </c>
      <c r="L425" s="37">
        <v>1.0</v>
      </c>
      <c r="M425" s="37">
        <v>95770.0</v>
      </c>
      <c r="N425" s="37" t="s">
        <v>70</v>
      </c>
      <c r="O425" s="37" t="s">
        <v>34</v>
      </c>
      <c r="Q425" s="37" t="s">
        <v>67</v>
      </c>
      <c r="R425" s="37" t="s">
        <v>64</v>
      </c>
      <c r="S425" s="37">
        <v>8.0</v>
      </c>
    </row>
    <row r="426">
      <c r="A426" s="37">
        <v>1078.0</v>
      </c>
      <c r="B426" s="37">
        <v>2143610.0</v>
      </c>
      <c r="C426" s="39">
        <v>45358.0</v>
      </c>
      <c r="D426" s="37" t="s">
        <v>66</v>
      </c>
      <c r="E426" s="37">
        <v>1.0</v>
      </c>
      <c r="G426" s="39">
        <v>45358.32304398148</v>
      </c>
      <c r="H426" s="39">
        <v>45358.32304398148</v>
      </c>
      <c r="I426" s="39">
        <v>45358.32304398148</v>
      </c>
      <c r="J426" s="37">
        <v>1.0</v>
      </c>
      <c r="K426" s="39">
        <v>45357.0</v>
      </c>
      <c r="L426" s="37">
        <v>1.0</v>
      </c>
      <c r="M426" s="37">
        <v>62990.0</v>
      </c>
      <c r="N426" s="37" t="s">
        <v>62</v>
      </c>
      <c r="O426" s="37" t="s">
        <v>37</v>
      </c>
      <c r="Q426" s="37" t="s">
        <v>67</v>
      </c>
      <c r="R426" s="37" t="s">
        <v>64</v>
      </c>
      <c r="S426" s="37">
        <v>4.0</v>
      </c>
    </row>
    <row r="427">
      <c r="A427" s="37">
        <v>1078.0</v>
      </c>
      <c r="B427" s="37">
        <v>2142360.0</v>
      </c>
      <c r="C427" s="39">
        <v>45357.0</v>
      </c>
      <c r="D427" s="37" t="s">
        <v>68</v>
      </c>
      <c r="E427" s="37">
        <v>1.0</v>
      </c>
      <c r="G427" s="39">
        <v>45357.69976851852</v>
      </c>
      <c r="H427" s="39">
        <v>45357.69976851852</v>
      </c>
      <c r="I427" s="39">
        <v>45357.69976851852</v>
      </c>
      <c r="J427" s="37">
        <v>1.0</v>
      </c>
      <c r="K427" s="39">
        <v>45357.0</v>
      </c>
      <c r="L427" s="37">
        <v>0.0</v>
      </c>
      <c r="M427" s="37">
        <v>48225.0</v>
      </c>
      <c r="N427" s="37" t="s">
        <v>62</v>
      </c>
      <c r="O427" s="37" t="s">
        <v>34</v>
      </c>
      <c r="Q427" s="37" t="s">
        <v>63</v>
      </c>
      <c r="R427" s="37" t="s">
        <v>64</v>
      </c>
      <c r="S427" s="37">
        <v>0.3</v>
      </c>
    </row>
    <row r="428">
      <c r="A428" s="37">
        <v>1078.0</v>
      </c>
      <c r="B428" s="37">
        <v>2142732.0</v>
      </c>
      <c r="C428" s="39">
        <v>45357.0</v>
      </c>
      <c r="D428" s="37" t="s">
        <v>68</v>
      </c>
      <c r="E428" s="37">
        <v>1.0</v>
      </c>
      <c r="G428" s="39">
        <v>45357.85377314815</v>
      </c>
      <c r="H428" s="39">
        <v>45357.85377314815</v>
      </c>
      <c r="I428" s="39">
        <v>45357.85377314815</v>
      </c>
      <c r="J428" s="37">
        <v>1.0</v>
      </c>
      <c r="K428" s="39">
        <v>45357.0</v>
      </c>
      <c r="L428" s="37">
        <v>1.0</v>
      </c>
      <c r="M428" s="37">
        <v>48225.0</v>
      </c>
      <c r="N428" s="37" t="s">
        <v>62</v>
      </c>
      <c r="O428" s="37" t="s">
        <v>34</v>
      </c>
      <c r="Q428" s="37" t="s">
        <v>63</v>
      </c>
      <c r="R428" s="37" t="s">
        <v>64</v>
      </c>
      <c r="S428" s="37">
        <v>1.2</v>
      </c>
    </row>
    <row r="429">
      <c r="A429" s="37">
        <v>1078.0</v>
      </c>
      <c r="B429" s="37">
        <v>2143303.0</v>
      </c>
      <c r="C429" s="39">
        <v>45358.0</v>
      </c>
      <c r="D429" s="37" t="s">
        <v>61</v>
      </c>
      <c r="E429" s="37">
        <v>1.0</v>
      </c>
      <c r="G429" s="39">
        <v>45358.06862268518</v>
      </c>
      <c r="H429" s="39">
        <v>45358.06862268518</v>
      </c>
      <c r="I429" s="39">
        <v>45358.06862268518</v>
      </c>
      <c r="J429" s="37">
        <v>1.0</v>
      </c>
      <c r="K429" s="39">
        <v>45357.0</v>
      </c>
      <c r="L429" s="37">
        <v>1.0</v>
      </c>
      <c r="M429" s="37">
        <v>53055.0</v>
      </c>
      <c r="N429" s="37" t="s">
        <v>62</v>
      </c>
      <c r="O429" s="37" t="s">
        <v>34</v>
      </c>
      <c r="Q429" s="37" t="s">
        <v>63</v>
      </c>
      <c r="R429" s="37" t="s">
        <v>64</v>
      </c>
      <c r="S429" s="37">
        <v>0.5</v>
      </c>
    </row>
    <row r="430">
      <c r="A430" s="37">
        <v>1078.0</v>
      </c>
      <c r="B430" s="37">
        <v>2142106.0</v>
      </c>
      <c r="C430" s="39">
        <v>45357.0</v>
      </c>
      <c r="D430" s="37" t="s">
        <v>69</v>
      </c>
      <c r="E430" s="37">
        <v>1.0</v>
      </c>
      <c r="G430" s="39">
        <v>45357.54574074074</v>
      </c>
      <c r="H430" s="39">
        <v>45357.54574074074</v>
      </c>
      <c r="I430" s="39">
        <v>45357.54574074074</v>
      </c>
      <c r="J430" s="37">
        <v>1.0</v>
      </c>
      <c r="K430" s="39">
        <v>45357.0</v>
      </c>
      <c r="L430" s="37">
        <v>1.0</v>
      </c>
      <c r="M430" s="37">
        <v>112957.0</v>
      </c>
      <c r="N430" s="37" t="s">
        <v>71</v>
      </c>
      <c r="O430" s="37" t="s">
        <v>34</v>
      </c>
      <c r="Q430" s="37" t="s">
        <v>67</v>
      </c>
      <c r="R430" s="37" t="s">
        <v>64</v>
      </c>
      <c r="S430" s="37">
        <v>6.5</v>
      </c>
    </row>
    <row r="431">
      <c r="A431" s="37">
        <v>1078.0</v>
      </c>
      <c r="B431" s="37">
        <v>2143820.0</v>
      </c>
      <c r="C431" s="39">
        <v>45358.0</v>
      </c>
      <c r="D431" s="37" t="s">
        <v>66</v>
      </c>
      <c r="E431" s="37">
        <v>1.0</v>
      </c>
      <c r="G431" s="39">
        <v>45357.56961805555</v>
      </c>
      <c r="H431" s="39">
        <v>45357.56961805555</v>
      </c>
      <c r="I431" s="39">
        <v>45357.56961805555</v>
      </c>
      <c r="J431" s="37">
        <v>1.0</v>
      </c>
      <c r="K431" s="39">
        <v>45357.0</v>
      </c>
      <c r="L431" s="37">
        <v>1.0</v>
      </c>
      <c r="M431" s="37">
        <v>145284.0</v>
      </c>
      <c r="N431" s="37" t="s">
        <v>62</v>
      </c>
      <c r="O431" s="37" t="s">
        <v>37</v>
      </c>
      <c r="Q431" s="37" t="s">
        <v>67</v>
      </c>
      <c r="R431" s="37" t="s">
        <v>64</v>
      </c>
      <c r="S431" s="37">
        <v>4.0</v>
      </c>
    </row>
    <row r="432">
      <c r="A432" s="37">
        <v>1078.0</v>
      </c>
      <c r="B432" s="37">
        <v>2143821.0</v>
      </c>
      <c r="C432" s="39">
        <v>45358.0</v>
      </c>
      <c r="D432" s="37" t="s">
        <v>66</v>
      </c>
      <c r="E432" s="37">
        <v>1.0</v>
      </c>
      <c r="G432" s="39">
        <v>45357.56961805555</v>
      </c>
      <c r="H432" s="39">
        <v>45357.56961805555</v>
      </c>
      <c r="I432" s="39">
        <v>45357.56961805555</v>
      </c>
      <c r="J432" s="37">
        <v>1.0</v>
      </c>
      <c r="K432" s="39">
        <v>45357.0</v>
      </c>
      <c r="L432" s="37">
        <v>1.0</v>
      </c>
      <c r="M432" s="37">
        <v>145284.0</v>
      </c>
      <c r="N432" s="37" t="s">
        <v>62</v>
      </c>
      <c r="O432" s="37" t="s">
        <v>37</v>
      </c>
      <c r="Q432" s="37" t="s">
        <v>67</v>
      </c>
      <c r="R432" s="37" t="s">
        <v>64</v>
      </c>
      <c r="S432" s="37">
        <v>4.0</v>
      </c>
    </row>
    <row r="433">
      <c r="A433" s="37">
        <v>1078.0</v>
      </c>
      <c r="B433" s="37">
        <v>2143331.0</v>
      </c>
      <c r="C433" s="39">
        <v>45358.0</v>
      </c>
      <c r="D433" s="37" t="s">
        <v>69</v>
      </c>
      <c r="E433" s="37">
        <v>1.0</v>
      </c>
      <c r="G433" s="39">
        <v>45358.08375</v>
      </c>
      <c r="H433" s="39">
        <v>45358.08375</v>
      </c>
      <c r="I433" s="39">
        <v>45358.08375</v>
      </c>
      <c r="J433" s="37">
        <v>1.0</v>
      </c>
      <c r="K433" s="39">
        <v>45357.0</v>
      </c>
      <c r="L433" s="37">
        <v>1.0</v>
      </c>
      <c r="M433" s="37">
        <v>95770.0</v>
      </c>
      <c r="N433" s="37" t="s">
        <v>70</v>
      </c>
      <c r="O433" s="37" t="s">
        <v>34</v>
      </c>
      <c r="Q433" s="37" t="s">
        <v>67</v>
      </c>
      <c r="R433" s="37" t="s">
        <v>64</v>
      </c>
      <c r="S433" s="37">
        <v>8.0</v>
      </c>
    </row>
    <row r="434">
      <c r="A434" s="37">
        <v>1078.0</v>
      </c>
      <c r="B434" s="37">
        <v>2144995.0</v>
      </c>
      <c r="C434" s="39">
        <v>45359.0</v>
      </c>
      <c r="D434" s="37" t="s">
        <v>61</v>
      </c>
      <c r="E434" s="37">
        <v>1.0</v>
      </c>
      <c r="G434" s="39">
        <v>45359.11263888889</v>
      </c>
      <c r="H434" s="39">
        <v>45359.11263888889</v>
      </c>
      <c r="I434" s="39">
        <v>45359.11263888889</v>
      </c>
      <c r="J434" s="37">
        <v>1.0</v>
      </c>
      <c r="K434" s="39">
        <v>45358.0</v>
      </c>
      <c r="L434" s="37">
        <v>1.0</v>
      </c>
      <c r="M434" s="37">
        <v>53055.0</v>
      </c>
      <c r="N434" s="37" t="s">
        <v>62</v>
      </c>
      <c r="O434" s="37" t="s">
        <v>34</v>
      </c>
      <c r="Q434" s="37" t="s">
        <v>63</v>
      </c>
      <c r="R434" s="37" t="s">
        <v>64</v>
      </c>
      <c r="S434" s="37">
        <v>0.3</v>
      </c>
    </row>
    <row r="435">
      <c r="A435" s="37">
        <v>1078.0</v>
      </c>
      <c r="B435" s="37">
        <v>2144560.0</v>
      </c>
      <c r="C435" s="39">
        <v>45358.0</v>
      </c>
      <c r="D435" s="37" t="s">
        <v>74</v>
      </c>
      <c r="E435" s="37">
        <v>1.0</v>
      </c>
      <c r="G435" s="39">
        <v>45358.86189814815</v>
      </c>
      <c r="H435" s="39">
        <v>45358.86189814815</v>
      </c>
      <c r="I435" s="39">
        <v>45358.86189814815</v>
      </c>
      <c r="J435" s="37">
        <v>1.0</v>
      </c>
      <c r="K435" s="39">
        <v>45358.0</v>
      </c>
      <c r="L435" s="37">
        <v>1.0</v>
      </c>
      <c r="M435" s="37">
        <v>95871.0</v>
      </c>
      <c r="N435" s="37" t="s">
        <v>72</v>
      </c>
      <c r="O435" s="37" t="s">
        <v>34</v>
      </c>
      <c r="Q435" s="37" t="s">
        <v>63</v>
      </c>
      <c r="R435" s="37" t="s">
        <v>64</v>
      </c>
      <c r="S435" s="37">
        <v>0.6</v>
      </c>
    </row>
    <row r="436">
      <c r="A436" s="37">
        <v>1078.0</v>
      </c>
      <c r="B436" s="37">
        <v>2145260.0</v>
      </c>
      <c r="C436" s="39">
        <v>45359.0</v>
      </c>
      <c r="D436" s="37" t="s">
        <v>66</v>
      </c>
      <c r="E436" s="37">
        <v>1.0</v>
      </c>
      <c r="G436" s="39">
        <v>45359.31444444445</v>
      </c>
      <c r="H436" s="39">
        <v>45359.31444444445</v>
      </c>
      <c r="I436" s="39">
        <v>45359.31444444445</v>
      </c>
      <c r="J436" s="37">
        <v>1.0</v>
      </c>
      <c r="K436" s="39">
        <v>45358.0</v>
      </c>
      <c r="L436" s="37">
        <v>1.0</v>
      </c>
      <c r="M436" s="37">
        <v>62990.0</v>
      </c>
      <c r="N436" s="37" t="s">
        <v>62</v>
      </c>
      <c r="O436" s="37" t="s">
        <v>37</v>
      </c>
      <c r="Q436" s="37" t="s">
        <v>67</v>
      </c>
      <c r="R436" s="37" t="s">
        <v>64</v>
      </c>
      <c r="S436" s="37">
        <v>4.0</v>
      </c>
    </row>
    <row r="437">
      <c r="A437" s="37">
        <v>1078.0</v>
      </c>
      <c r="B437" s="37">
        <v>2144586.0</v>
      </c>
      <c r="C437" s="39">
        <v>45358.0</v>
      </c>
      <c r="D437" s="37" t="s">
        <v>68</v>
      </c>
      <c r="E437" s="37">
        <v>1.0</v>
      </c>
      <c r="G437" s="39">
        <v>45358.89922453704</v>
      </c>
      <c r="H437" s="39">
        <v>45358.89922453704</v>
      </c>
      <c r="I437" s="39">
        <v>45358.89922453704</v>
      </c>
      <c r="J437" s="37">
        <v>1.0</v>
      </c>
      <c r="K437" s="39">
        <v>45358.0</v>
      </c>
      <c r="L437" s="37">
        <v>1.0</v>
      </c>
      <c r="M437" s="37">
        <v>48225.0</v>
      </c>
      <c r="N437" s="37" t="s">
        <v>62</v>
      </c>
      <c r="O437" s="37" t="s">
        <v>34</v>
      </c>
      <c r="Q437" s="37" t="s">
        <v>63</v>
      </c>
      <c r="R437" s="37" t="s">
        <v>64</v>
      </c>
      <c r="S437" s="37">
        <v>0.1</v>
      </c>
    </row>
    <row r="438">
      <c r="A438" s="37">
        <v>1078.0</v>
      </c>
      <c r="B438" s="37">
        <v>2144585.0</v>
      </c>
      <c r="C438" s="39">
        <v>45358.0</v>
      </c>
      <c r="D438" s="37" t="s">
        <v>68</v>
      </c>
      <c r="E438" s="37">
        <v>1.0</v>
      </c>
      <c r="G438" s="39">
        <v>45358.89922453704</v>
      </c>
      <c r="H438" s="39">
        <v>45358.89922453704</v>
      </c>
      <c r="I438" s="39">
        <v>45358.89922453704</v>
      </c>
      <c r="J438" s="37">
        <v>1.0</v>
      </c>
      <c r="K438" s="39">
        <v>45358.0</v>
      </c>
      <c r="L438" s="37">
        <v>1.0</v>
      </c>
      <c r="M438" s="37">
        <v>48225.0</v>
      </c>
      <c r="N438" s="37" t="s">
        <v>62</v>
      </c>
      <c r="O438" s="37" t="s">
        <v>34</v>
      </c>
      <c r="Q438" s="37" t="s">
        <v>63</v>
      </c>
      <c r="R438" s="37" t="s">
        <v>64</v>
      </c>
      <c r="S438" s="37">
        <v>0.2</v>
      </c>
    </row>
    <row r="439">
      <c r="A439" s="37">
        <v>1078.0</v>
      </c>
      <c r="B439" s="37">
        <v>2144587.0</v>
      </c>
      <c r="C439" s="39">
        <v>45358.0</v>
      </c>
      <c r="D439" s="37" t="s">
        <v>68</v>
      </c>
      <c r="E439" s="37">
        <v>1.0</v>
      </c>
      <c r="G439" s="39">
        <v>45358.89922453704</v>
      </c>
      <c r="H439" s="39">
        <v>45358.89922453704</v>
      </c>
      <c r="I439" s="39">
        <v>45358.89922453704</v>
      </c>
      <c r="J439" s="37">
        <v>1.0</v>
      </c>
      <c r="K439" s="39">
        <v>45358.0</v>
      </c>
      <c r="L439" s="37">
        <v>1.0</v>
      </c>
      <c r="M439" s="37">
        <v>48225.0</v>
      </c>
      <c r="N439" s="37" t="s">
        <v>62</v>
      </c>
      <c r="O439" s="37" t="s">
        <v>34</v>
      </c>
      <c r="Q439" s="37" t="s">
        <v>63</v>
      </c>
      <c r="R439" s="37" t="s">
        <v>64</v>
      </c>
      <c r="S439" s="37">
        <v>0.2</v>
      </c>
    </row>
    <row r="440">
      <c r="A440" s="37">
        <v>1078.0</v>
      </c>
      <c r="B440" s="37">
        <v>2144561.0</v>
      </c>
      <c r="C440" s="39">
        <v>45358.0</v>
      </c>
      <c r="D440" s="37" t="s">
        <v>74</v>
      </c>
      <c r="E440" s="37">
        <v>1.0</v>
      </c>
      <c r="G440" s="39">
        <v>45358.86189814815</v>
      </c>
      <c r="H440" s="39">
        <v>45358.86189814815</v>
      </c>
      <c r="I440" s="39">
        <v>45358.86189814815</v>
      </c>
      <c r="J440" s="37">
        <v>1.0</v>
      </c>
      <c r="K440" s="39">
        <v>45358.0</v>
      </c>
      <c r="L440" s="37">
        <v>1.0</v>
      </c>
      <c r="M440" s="37">
        <v>95871.0</v>
      </c>
      <c r="N440" s="37" t="s">
        <v>72</v>
      </c>
      <c r="O440" s="37" t="s">
        <v>34</v>
      </c>
      <c r="Q440" s="37" t="s">
        <v>65</v>
      </c>
      <c r="R440" s="37" t="s">
        <v>64</v>
      </c>
      <c r="S440" s="37">
        <v>0.3</v>
      </c>
    </row>
    <row r="441">
      <c r="A441" s="37">
        <v>1078.0</v>
      </c>
      <c r="B441" s="37">
        <v>2144559.0</v>
      </c>
      <c r="C441" s="39">
        <v>45358.0</v>
      </c>
      <c r="D441" s="37" t="s">
        <v>74</v>
      </c>
      <c r="E441" s="37">
        <v>1.0</v>
      </c>
      <c r="G441" s="39">
        <v>45358.86189814815</v>
      </c>
      <c r="H441" s="39">
        <v>45358.86189814815</v>
      </c>
      <c r="I441" s="39">
        <v>45358.86189814815</v>
      </c>
      <c r="J441" s="37">
        <v>1.0</v>
      </c>
      <c r="K441" s="39">
        <v>45358.0</v>
      </c>
      <c r="L441" s="37">
        <v>1.0</v>
      </c>
      <c r="M441" s="37">
        <v>95871.0</v>
      </c>
      <c r="N441" s="37" t="s">
        <v>72</v>
      </c>
      <c r="O441" s="37" t="s">
        <v>34</v>
      </c>
      <c r="Q441" s="37" t="s">
        <v>65</v>
      </c>
      <c r="R441" s="37" t="s">
        <v>64</v>
      </c>
      <c r="S441" s="37">
        <v>0.6</v>
      </c>
    </row>
    <row r="442">
      <c r="A442" s="37">
        <v>1078.0</v>
      </c>
      <c r="B442" s="37">
        <v>2143740.0</v>
      </c>
      <c r="C442" s="39">
        <v>45358.0</v>
      </c>
      <c r="D442" s="37" t="s">
        <v>69</v>
      </c>
      <c r="E442" s="37">
        <v>1.0</v>
      </c>
      <c r="G442" s="39">
        <v>45358.49292824074</v>
      </c>
      <c r="H442" s="39">
        <v>45358.49292824074</v>
      </c>
      <c r="I442" s="39">
        <v>45358.49292824074</v>
      </c>
      <c r="J442" s="37">
        <v>1.0</v>
      </c>
      <c r="K442" s="39">
        <v>45358.0</v>
      </c>
      <c r="L442" s="37">
        <v>1.0</v>
      </c>
      <c r="M442" s="37">
        <v>112957.0</v>
      </c>
      <c r="N442" s="37" t="s">
        <v>71</v>
      </c>
      <c r="O442" s="37" t="s">
        <v>34</v>
      </c>
      <c r="Q442" s="37" t="s">
        <v>67</v>
      </c>
      <c r="R442" s="37" t="s">
        <v>64</v>
      </c>
      <c r="S442" s="37">
        <v>7.0</v>
      </c>
    </row>
    <row r="443">
      <c r="A443" s="37">
        <v>1078.0</v>
      </c>
      <c r="B443" s="37">
        <v>2145651.0</v>
      </c>
      <c r="C443" s="39">
        <v>45359.0</v>
      </c>
      <c r="D443" s="37" t="s">
        <v>66</v>
      </c>
      <c r="E443" s="37">
        <v>1.0</v>
      </c>
      <c r="G443" s="39">
        <v>45358.63774305556</v>
      </c>
      <c r="H443" s="39">
        <v>45358.63774305556</v>
      </c>
      <c r="I443" s="39">
        <v>45358.63774305556</v>
      </c>
      <c r="J443" s="37">
        <v>1.0</v>
      </c>
      <c r="K443" s="39">
        <v>45358.0</v>
      </c>
      <c r="L443" s="37">
        <v>1.0</v>
      </c>
      <c r="M443" s="37">
        <v>145284.0</v>
      </c>
      <c r="N443" s="37" t="s">
        <v>62</v>
      </c>
      <c r="O443" s="37" t="s">
        <v>37</v>
      </c>
      <c r="Q443" s="37" t="s">
        <v>67</v>
      </c>
      <c r="R443" s="37" t="s">
        <v>64</v>
      </c>
      <c r="S443" s="37">
        <v>4.0</v>
      </c>
    </row>
    <row r="444">
      <c r="A444" s="37">
        <v>1078.0</v>
      </c>
      <c r="B444" s="37">
        <v>2145650.0</v>
      </c>
      <c r="C444" s="39">
        <v>45359.0</v>
      </c>
      <c r="D444" s="37" t="s">
        <v>66</v>
      </c>
      <c r="E444" s="37">
        <v>1.0</v>
      </c>
      <c r="G444" s="39">
        <v>45358.63774305556</v>
      </c>
      <c r="H444" s="39">
        <v>45358.63774305556</v>
      </c>
      <c r="I444" s="39">
        <v>45358.63774305556</v>
      </c>
      <c r="J444" s="37">
        <v>1.0</v>
      </c>
      <c r="K444" s="39">
        <v>45358.0</v>
      </c>
      <c r="L444" s="37">
        <v>1.0</v>
      </c>
      <c r="M444" s="37">
        <v>145284.0</v>
      </c>
      <c r="N444" s="37" t="s">
        <v>62</v>
      </c>
      <c r="O444" s="37" t="s">
        <v>37</v>
      </c>
      <c r="Q444" s="37" t="s">
        <v>67</v>
      </c>
      <c r="R444" s="37" t="s">
        <v>64</v>
      </c>
      <c r="S444" s="37">
        <v>4.0</v>
      </c>
    </row>
    <row r="445">
      <c r="A445" s="37">
        <v>1078.0</v>
      </c>
      <c r="B445" s="37">
        <v>2145009.0</v>
      </c>
      <c r="C445" s="39">
        <v>45359.0</v>
      </c>
      <c r="D445" s="37" t="s">
        <v>69</v>
      </c>
      <c r="E445" s="37">
        <v>1.0</v>
      </c>
      <c r="G445" s="39">
        <v>45359.12744212963</v>
      </c>
      <c r="H445" s="39">
        <v>45359.12744212963</v>
      </c>
      <c r="I445" s="39">
        <v>45359.12744212963</v>
      </c>
      <c r="J445" s="37">
        <v>1.0</v>
      </c>
      <c r="K445" s="39">
        <v>45358.0</v>
      </c>
      <c r="L445" s="37">
        <v>1.0</v>
      </c>
      <c r="M445" s="37">
        <v>95770.0</v>
      </c>
      <c r="N445" s="37" t="s">
        <v>70</v>
      </c>
      <c r="O445" s="37" t="s">
        <v>34</v>
      </c>
      <c r="Q445" s="37" t="s">
        <v>67</v>
      </c>
      <c r="R445" s="37" t="s">
        <v>64</v>
      </c>
      <c r="S445" s="37">
        <v>8.0</v>
      </c>
    </row>
    <row r="446">
      <c r="A446" s="37">
        <v>1078.0</v>
      </c>
      <c r="B446" s="37">
        <v>2146715.0</v>
      </c>
      <c r="C446" s="39">
        <v>45360.0</v>
      </c>
      <c r="D446" s="37" t="s">
        <v>66</v>
      </c>
      <c r="E446" s="37">
        <v>1.0</v>
      </c>
      <c r="G446" s="39">
        <v>45359.41677083333</v>
      </c>
      <c r="H446" s="39">
        <v>45359.41677083333</v>
      </c>
      <c r="I446" s="39">
        <v>45359.41677083333</v>
      </c>
      <c r="J446" s="37">
        <v>1.0</v>
      </c>
      <c r="K446" s="39">
        <v>45359.0</v>
      </c>
      <c r="L446" s="37">
        <v>1.0</v>
      </c>
      <c r="M446" s="37">
        <v>81997.0</v>
      </c>
      <c r="N446" s="37" t="s">
        <v>70</v>
      </c>
      <c r="O446" s="37" t="s">
        <v>37</v>
      </c>
      <c r="Q446" s="37" t="s">
        <v>65</v>
      </c>
      <c r="R446" s="37" t="s">
        <v>64</v>
      </c>
      <c r="S446" s="37">
        <v>1.0</v>
      </c>
    </row>
    <row r="447">
      <c r="A447" s="37">
        <v>1078.0</v>
      </c>
      <c r="B447" s="37">
        <v>2146714.0</v>
      </c>
      <c r="C447" s="39">
        <v>45360.0</v>
      </c>
      <c r="D447" s="37" t="s">
        <v>66</v>
      </c>
      <c r="E447" s="37">
        <v>1.0</v>
      </c>
      <c r="G447" s="39">
        <v>45359.41465277778</v>
      </c>
      <c r="H447" s="39">
        <v>45359.41465277778</v>
      </c>
      <c r="I447" s="39">
        <v>45359.41465277778</v>
      </c>
      <c r="J447" s="37">
        <v>1.0</v>
      </c>
      <c r="K447" s="39">
        <v>45359.0</v>
      </c>
      <c r="L447" s="37">
        <v>1.0</v>
      </c>
      <c r="M447" s="37">
        <v>81997.0</v>
      </c>
      <c r="N447" s="37" t="s">
        <v>70</v>
      </c>
      <c r="O447" s="37" t="s">
        <v>37</v>
      </c>
      <c r="Q447" s="37" t="s">
        <v>65</v>
      </c>
      <c r="R447" s="37" t="s">
        <v>64</v>
      </c>
      <c r="S447" s="37">
        <v>0.4</v>
      </c>
    </row>
    <row r="448">
      <c r="A448" s="37">
        <v>1078.0</v>
      </c>
      <c r="B448" s="37">
        <v>2146166.0</v>
      </c>
      <c r="C448" s="39">
        <v>45359.0</v>
      </c>
      <c r="D448" s="37" t="s">
        <v>74</v>
      </c>
      <c r="E448" s="37">
        <v>1.0</v>
      </c>
      <c r="G448" s="39">
        <v>45359.88060185185</v>
      </c>
      <c r="H448" s="39">
        <v>45359.88060185185</v>
      </c>
      <c r="I448" s="39">
        <v>45359.88060185185</v>
      </c>
      <c r="J448" s="37">
        <v>1.0</v>
      </c>
      <c r="K448" s="39">
        <v>45359.0</v>
      </c>
      <c r="L448" s="37">
        <v>1.0</v>
      </c>
      <c r="M448" s="37">
        <v>97664.0</v>
      </c>
      <c r="N448" s="37" t="s">
        <v>95</v>
      </c>
      <c r="O448" s="37" t="s">
        <v>34</v>
      </c>
      <c r="Q448" s="37" t="s">
        <v>63</v>
      </c>
      <c r="R448" s="37" t="s">
        <v>64</v>
      </c>
      <c r="S448" s="37">
        <v>0.5</v>
      </c>
    </row>
    <row r="449">
      <c r="A449" s="37">
        <v>1078.0</v>
      </c>
      <c r="B449" s="37">
        <v>2143933.0</v>
      </c>
      <c r="C449" s="39">
        <v>45358.0</v>
      </c>
      <c r="D449" s="37" t="s">
        <v>69</v>
      </c>
      <c r="E449" s="37">
        <v>1.0</v>
      </c>
      <c r="G449" s="39">
        <v>45358.805231481485</v>
      </c>
      <c r="H449" s="39">
        <v>45358.625</v>
      </c>
      <c r="I449" s="39">
        <v>45359.0</v>
      </c>
      <c r="J449" s="37">
        <v>1.0</v>
      </c>
      <c r="K449" s="39">
        <v>45359.0</v>
      </c>
      <c r="L449" s="37">
        <v>1.0</v>
      </c>
      <c r="M449" s="37">
        <v>70248.0</v>
      </c>
      <c r="N449" s="37" t="s">
        <v>70</v>
      </c>
      <c r="O449" s="37" t="s">
        <v>37</v>
      </c>
      <c r="Q449" s="37" t="s">
        <v>73</v>
      </c>
      <c r="R449" s="37" t="s">
        <v>76</v>
      </c>
      <c r="S449" s="37">
        <v>2.75</v>
      </c>
      <c r="T449" s="39">
        <v>45358.0</v>
      </c>
      <c r="U449" s="39">
        <v>45362.0</v>
      </c>
      <c r="V449" s="37" t="s">
        <v>107</v>
      </c>
    </row>
    <row r="450">
      <c r="A450" s="37">
        <v>1078.0</v>
      </c>
      <c r="B450" s="37">
        <v>2143930.0</v>
      </c>
      <c r="C450" s="39">
        <v>45358.0</v>
      </c>
      <c r="D450" s="37" t="s">
        <v>74</v>
      </c>
      <c r="E450" s="37">
        <v>0.0</v>
      </c>
      <c r="F450" s="37" t="s">
        <v>81</v>
      </c>
      <c r="H450" s="39">
        <v>45355.625</v>
      </c>
      <c r="I450" s="39">
        <v>45359.5</v>
      </c>
      <c r="J450" s="37">
        <v>1.0</v>
      </c>
      <c r="K450" s="39">
        <v>45359.0</v>
      </c>
      <c r="L450" s="37">
        <v>1.0</v>
      </c>
      <c r="M450" s="37">
        <v>81997.0</v>
      </c>
      <c r="N450" s="37" t="s">
        <v>70</v>
      </c>
      <c r="O450" s="37" t="s">
        <v>37</v>
      </c>
      <c r="Q450" s="37" t="s">
        <v>65</v>
      </c>
      <c r="S450" s="37">
        <v>0.0</v>
      </c>
      <c r="T450" s="39">
        <v>45358.0</v>
      </c>
      <c r="U450" s="39">
        <v>45362.0</v>
      </c>
    </row>
    <row r="451">
      <c r="A451" s="37">
        <v>1078.0</v>
      </c>
      <c r="B451" s="37">
        <v>2144074.0</v>
      </c>
      <c r="C451" s="39">
        <v>45358.0</v>
      </c>
      <c r="D451" s="37" t="s">
        <v>69</v>
      </c>
      <c r="E451" s="37">
        <v>1.0</v>
      </c>
      <c r="G451" s="39">
        <v>45358.893171296295</v>
      </c>
      <c r="H451" s="39">
        <v>45358.625</v>
      </c>
      <c r="I451" s="39">
        <v>45359.0</v>
      </c>
      <c r="J451" s="37">
        <v>1.0</v>
      </c>
      <c r="K451" s="39">
        <v>45359.0</v>
      </c>
      <c r="L451" s="37">
        <v>1.0</v>
      </c>
      <c r="M451" s="37">
        <v>44675.0</v>
      </c>
      <c r="N451" s="37" t="s">
        <v>86</v>
      </c>
      <c r="O451" s="37" t="s">
        <v>37</v>
      </c>
      <c r="Q451" s="37" t="s">
        <v>73</v>
      </c>
      <c r="R451" s="37" t="s">
        <v>76</v>
      </c>
      <c r="S451" s="37">
        <v>2.67</v>
      </c>
      <c r="T451" s="39">
        <v>45358.0</v>
      </c>
      <c r="U451" s="39">
        <v>45362.0</v>
      </c>
      <c r="V451" s="37" t="s">
        <v>108</v>
      </c>
    </row>
    <row r="452">
      <c r="A452" s="37">
        <v>1078.0</v>
      </c>
      <c r="B452" s="37">
        <v>2144003.0</v>
      </c>
      <c r="C452" s="39">
        <v>45358.0</v>
      </c>
      <c r="D452" s="37" t="s">
        <v>69</v>
      </c>
      <c r="E452" s="37">
        <v>1.0</v>
      </c>
      <c r="G452" s="39">
        <v>45359.33835648148</v>
      </c>
      <c r="H452" s="39">
        <v>45358.625</v>
      </c>
      <c r="I452" s="39">
        <v>45359.333333333336</v>
      </c>
      <c r="J452" s="37">
        <v>1.0</v>
      </c>
      <c r="K452" s="39">
        <v>45359.0</v>
      </c>
      <c r="L452" s="37">
        <v>1.0</v>
      </c>
      <c r="M452" s="37">
        <v>44675.0</v>
      </c>
      <c r="N452" s="37" t="s">
        <v>86</v>
      </c>
      <c r="O452" s="37" t="s">
        <v>37</v>
      </c>
      <c r="Q452" s="37" t="s">
        <v>73</v>
      </c>
      <c r="R452" s="37" t="s">
        <v>76</v>
      </c>
      <c r="S452" s="37">
        <v>2.75</v>
      </c>
      <c r="T452" s="39">
        <v>45358.0</v>
      </c>
      <c r="U452" s="39">
        <v>45362.0</v>
      </c>
      <c r="V452" s="37" t="s">
        <v>109</v>
      </c>
    </row>
    <row r="453">
      <c r="A453" s="37">
        <v>1078.0</v>
      </c>
      <c r="B453" s="37">
        <v>2144132.0</v>
      </c>
      <c r="C453" s="39">
        <v>45358.0</v>
      </c>
      <c r="D453" s="37" t="s">
        <v>69</v>
      </c>
      <c r="E453" s="37">
        <v>1.0</v>
      </c>
      <c r="G453" s="39">
        <v>45358.98542824074</v>
      </c>
      <c r="H453" s="39">
        <v>45358.625</v>
      </c>
      <c r="I453" s="39">
        <v>45359.083333333336</v>
      </c>
      <c r="J453" s="37">
        <v>1.0</v>
      </c>
      <c r="K453" s="39">
        <v>45359.0</v>
      </c>
      <c r="L453" s="37">
        <v>1.0</v>
      </c>
      <c r="M453" s="37">
        <v>35641.0</v>
      </c>
      <c r="N453" s="37" t="s">
        <v>70</v>
      </c>
      <c r="O453" s="37" t="s">
        <v>37</v>
      </c>
      <c r="Q453" s="37" t="s">
        <v>73</v>
      </c>
      <c r="R453" s="37" t="s">
        <v>76</v>
      </c>
      <c r="S453" s="37">
        <v>2.67</v>
      </c>
      <c r="T453" s="39">
        <v>45358.0</v>
      </c>
      <c r="U453" s="39">
        <v>45362.0</v>
      </c>
      <c r="V453" s="37" t="s">
        <v>110</v>
      </c>
    </row>
    <row r="454">
      <c r="A454" s="37">
        <v>1078.0</v>
      </c>
      <c r="B454" s="37">
        <v>2145576.0</v>
      </c>
      <c r="C454" s="39">
        <v>45359.0</v>
      </c>
      <c r="D454" s="37" t="s">
        <v>66</v>
      </c>
      <c r="E454" s="37">
        <v>1.0</v>
      </c>
      <c r="G454" s="39">
        <v>45359.59458333333</v>
      </c>
      <c r="H454" s="39">
        <v>45359.59458333333</v>
      </c>
      <c r="I454" s="39">
        <v>45359.59458333333</v>
      </c>
      <c r="J454" s="37">
        <v>1.0</v>
      </c>
      <c r="K454" s="39">
        <v>45359.0</v>
      </c>
      <c r="L454" s="37">
        <v>1.0</v>
      </c>
      <c r="M454" s="37">
        <v>55470.0</v>
      </c>
      <c r="N454" s="37" t="s">
        <v>72</v>
      </c>
      <c r="O454" s="37" t="s">
        <v>37</v>
      </c>
      <c r="Q454" s="37" t="s">
        <v>73</v>
      </c>
      <c r="R454" s="37" t="s">
        <v>64</v>
      </c>
      <c r="S454" s="37">
        <v>0.2</v>
      </c>
    </row>
    <row r="455">
      <c r="A455" s="37">
        <v>1078.0</v>
      </c>
      <c r="B455" s="37">
        <v>2144053.0</v>
      </c>
      <c r="C455" s="39">
        <v>45358.0</v>
      </c>
      <c r="D455" s="37" t="s">
        <v>69</v>
      </c>
      <c r="E455" s="37">
        <v>1.0</v>
      </c>
      <c r="G455" s="39">
        <v>45359.51777777778</v>
      </c>
      <c r="H455" s="39">
        <v>45358.625</v>
      </c>
      <c r="I455" s="39">
        <v>45359.333333333336</v>
      </c>
      <c r="J455" s="37">
        <v>1.0</v>
      </c>
      <c r="K455" s="39">
        <v>45359.0</v>
      </c>
      <c r="L455" s="37">
        <v>1.0</v>
      </c>
      <c r="M455" s="37">
        <v>53719.0</v>
      </c>
      <c r="N455" s="37" t="s">
        <v>71</v>
      </c>
      <c r="O455" s="37" t="s">
        <v>37</v>
      </c>
      <c r="Q455" s="37" t="s">
        <v>73</v>
      </c>
      <c r="R455" s="37" t="s">
        <v>76</v>
      </c>
      <c r="S455" s="37">
        <v>2.75</v>
      </c>
      <c r="T455" s="39">
        <v>45358.0</v>
      </c>
      <c r="U455" s="39">
        <v>45362.0</v>
      </c>
      <c r="V455" s="37" t="s">
        <v>101</v>
      </c>
    </row>
    <row r="456">
      <c r="A456" s="37">
        <v>1078.0</v>
      </c>
      <c r="B456" s="37">
        <v>2146677.0</v>
      </c>
      <c r="C456" s="39">
        <v>45360.0</v>
      </c>
      <c r="D456" s="37" t="s">
        <v>66</v>
      </c>
      <c r="E456" s="37">
        <v>1.0</v>
      </c>
      <c r="G456" s="39">
        <v>45360.318460648145</v>
      </c>
      <c r="H456" s="39">
        <v>45360.318460648145</v>
      </c>
      <c r="I456" s="39">
        <v>45360.318460648145</v>
      </c>
      <c r="J456" s="37">
        <v>1.0</v>
      </c>
      <c r="K456" s="39">
        <v>45359.0</v>
      </c>
      <c r="L456" s="37">
        <v>1.0</v>
      </c>
      <c r="M456" s="37">
        <v>62990.0</v>
      </c>
      <c r="N456" s="37" t="s">
        <v>62</v>
      </c>
      <c r="O456" s="37" t="s">
        <v>37</v>
      </c>
      <c r="Q456" s="37" t="s">
        <v>67</v>
      </c>
      <c r="R456" s="37" t="s">
        <v>64</v>
      </c>
      <c r="S456" s="37">
        <v>4.0</v>
      </c>
    </row>
    <row r="457">
      <c r="A457" s="37">
        <v>1078.0</v>
      </c>
      <c r="B457" s="37">
        <v>2146124.0</v>
      </c>
      <c r="C457" s="39">
        <v>45359.0</v>
      </c>
      <c r="D457" s="37" t="s">
        <v>68</v>
      </c>
      <c r="E457" s="37">
        <v>1.0</v>
      </c>
      <c r="G457" s="39">
        <v>45359.85984953704</v>
      </c>
      <c r="H457" s="39">
        <v>45359.85984953704</v>
      </c>
      <c r="I457" s="39">
        <v>45359.85984953704</v>
      </c>
      <c r="J457" s="37">
        <v>1.0</v>
      </c>
      <c r="K457" s="39">
        <v>45359.0</v>
      </c>
      <c r="L457" s="37">
        <v>1.0</v>
      </c>
      <c r="M457" s="37">
        <v>48225.0</v>
      </c>
      <c r="N457" s="37" t="s">
        <v>62</v>
      </c>
      <c r="O457" s="37" t="s">
        <v>34</v>
      </c>
      <c r="Q457" s="37" t="s">
        <v>63</v>
      </c>
      <c r="R457" s="37" t="s">
        <v>64</v>
      </c>
      <c r="S457" s="37">
        <v>0.4</v>
      </c>
    </row>
    <row r="458">
      <c r="A458" s="37">
        <v>1078.0</v>
      </c>
      <c r="B458" s="37">
        <v>2146327.0</v>
      </c>
      <c r="C458" s="39">
        <v>45359.0</v>
      </c>
      <c r="D458" s="37" t="s">
        <v>74</v>
      </c>
      <c r="E458" s="37">
        <v>1.0</v>
      </c>
      <c r="G458" s="39">
        <v>45359.95542824074</v>
      </c>
      <c r="H458" s="39">
        <v>45359.95542824074</v>
      </c>
      <c r="I458" s="39">
        <v>45359.95542824074</v>
      </c>
      <c r="J458" s="37">
        <v>1.0</v>
      </c>
      <c r="K458" s="39">
        <v>45359.0</v>
      </c>
      <c r="L458" s="37">
        <v>1.0</v>
      </c>
      <c r="M458" s="37">
        <v>95871.0</v>
      </c>
      <c r="N458" s="37" t="s">
        <v>72</v>
      </c>
      <c r="O458" s="37" t="s">
        <v>34</v>
      </c>
      <c r="Q458" s="37" t="s">
        <v>63</v>
      </c>
      <c r="R458" s="37" t="s">
        <v>64</v>
      </c>
      <c r="S458" s="37">
        <v>0.2</v>
      </c>
    </row>
    <row r="459">
      <c r="A459" s="37">
        <v>1078.0</v>
      </c>
      <c r="B459" s="37">
        <v>2146326.0</v>
      </c>
      <c r="C459" s="39">
        <v>45359.0</v>
      </c>
      <c r="D459" s="37" t="s">
        <v>74</v>
      </c>
      <c r="E459" s="37">
        <v>1.0</v>
      </c>
      <c r="G459" s="39">
        <v>45359.95542824074</v>
      </c>
      <c r="H459" s="39">
        <v>45359.95542824074</v>
      </c>
      <c r="I459" s="39">
        <v>45359.95542824074</v>
      </c>
      <c r="J459" s="37">
        <v>1.0</v>
      </c>
      <c r="K459" s="39">
        <v>45359.0</v>
      </c>
      <c r="L459" s="37">
        <v>1.0</v>
      </c>
      <c r="M459" s="37">
        <v>95871.0</v>
      </c>
      <c r="N459" s="37" t="s">
        <v>72</v>
      </c>
      <c r="O459" s="37" t="s">
        <v>34</v>
      </c>
      <c r="Q459" s="37" t="s">
        <v>65</v>
      </c>
      <c r="R459" s="37" t="s">
        <v>64</v>
      </c>
      <c r="S459" s="37">
        <v>0.7</v>
      </c>
    </row>
    <row r="460">
      <c r="A460" s="37">
        <v>1078.0</v>
      </c>
      <c r="B460" s="37">
        <v>2146596.0</v>
      </c>
      <c r="C460" s="39">
        <v>45360.0</v>
      </c>
      <c r="D460" s="37" t="s">
        <v>61</v>
      </c>
      <c r="E460" s="37">
        <v>1.0</v>
      </c>
      <c r="G460" s="39">
        <v>45360.20232638889</v>
      </c>
      <c r="H460" s="39">
        <v>45360.20232638889</v>
      </c>
      <c r="I460" s="39">
        <v>45360.20232638889</v>
      </c>
      <c r="J460" s="37">
        <v>1.0</v>
      </c>
      <c r="K460" s="39">
        <v>45359.0</v>
      </c>
      <c r="L460" s="37">
        <v>1.0</v>
      </c>
      <c r="M460" s="37">
        <v>53055.0</v>
      </c>
      <c r="N460" s="37" t="s">
        <v>62</v>
      </c>
      <c r="O460" s="37" t="s">
        <v>34</v>
      </c>
      <c r="Q460" s="37" t="s">
        <v>65</v>
      </c>
      <c r="R460" s="37" t="s">
        <v>64</v>
      </c>
      <c r="S460" s="37">
        <v>0.6</v>
      </c>
    </row>
    <row r="461">
      <c r="A461" s="37">
        <v>1078.0</v>
      </c>
      <c r="B461" s="37">
        <v>2146595.0</v>
      </c>
      <c r="C461" s="39">
        <v>45360.0</v>
      </c>
      <c r="D461" s="37" t="s">
        <v>61</v>
      </c>
      <c r="E461" s="37">
        <v>1.0</v>
      </c>
      <c r="G461" s="39">
        <v>45360.20232638889</v>
      </c>
      <c r="H461" s="39">
        <v>45360.20232638889</v>
      </c>
      <c r="I461" s="39">
        <v>45360.20232638889</v>
      </c>
      <c r="J461" s="37">
        <v>1.0</v>
      </c>
      <c r="K461" s="39">
        <v>45359.0</v>
      </c>
      <c r="L461" s="37">
        <v>1.0</v>
      </c>
      <c r="M461" s="37">
        <v>53055.0</v>
      </c>
      <c r="N461" s="37" t="s">
        <v>62</v>
      </c>
      <c r="O461" s="37" t="s">
        <v>34</v>
      </c>
      <c r="Q461" s="37" t="s">
        <v>63</v>
      </c>
      <c r="R461" s="37" t="s">
        <v>64</v>
      </c>
      <c r="S461" s="37">
        <v>0.5</v>
      </c>
    </row>
    <row r="462">
      <c r="A462" s="37">
        <v>1078.0</v>
      </c>
      <c r="B462" s="37">
        <v>2146597.0</v>
      </c>
      <c r="C462" s="39">
        <v>45360.0</v>
      </c>
      <c r="D462" s="37" t="s">
        <v>61</v>
      </c>
      <c r="E462" s="37">
        <v>1.0</v>
      </c>
      <c r="G462" s="39">
        <v>45360.20232638889</v>
      </c>
      <c r="H462" s="39">
        <v>45360.20232638889</v>
      </c>
      <c r="I462" s="39">
        <v>45360.20232638889</v>
      </c>
      <c r="J462" s="37">
        <v>1.0</v>
      </c>
      <c r="K462" s="39">
        <v>45359.0</v>
      </c>
      <c r="L462" s="37">
        <v>1.0</v>
      </c>
      <c r="M462" s="37">
        <v>53055.0</v>
      </c>
      <c r="N462" s="37" t="s">
        <v>62</v>
      </c>
      <c r="O462" s="37" t="s">
        <v>34</v>
      </c>
      <c r="Q462" s="37" t="s">
        <v>63</v>
      </c>
      <c r="R462" s="37" t="s">
        <v>64</v>
      </c>
      <c r="S462" s="37">
        <v>0.3</v>
      </c>
    </row>
    <row r="463">
      <c r="A463" s="37">
        <v>1078.0</v>
      </c>
      <c r="B463" s="37">
        <v>2146114.0</v>
      </c>
      <c r="C463" s="39">
        <v>45359.0</v>
      </c>
      <c r="D463" s="37" t="s">
        <v>68</v>
      </c>
      <c r="E463" s="37">
        <v>1.0</v>
      </c>
      <c r="G463" s="39">
        <v>45359.855358796296</v>
      </c>
      <c r="H463" s="39">
        <v>45359.855358796296</v>
      </c>
      <c r="I463" s="39">
        <v>45359.855358796296</v>
      </c>
      <c r="J463" s="37">
        <v>1.0</v>
      </c>
      <c r="K463" s="39">
        <v>45359.0</v>
      </c>
      <c r="L463" s="37">
        <v>1.0</v>
      </c>
      <c r="M463" s="37">
        <v>48225.0</v>
      </c>
      <c r="N463" s="37" t="s">
        <v>62</v>
      </c>
      <c r="O463" s="37" t="s">
        <v>34</v>
      </c>
      <c r="Q463" s="37" t="s">
        <v>63</v>
      </c>
      <c r="R463" s="37" t="s">
        <v>64</v>
      </c>
      <c r="S463" s="37">
        <v>0.5</v>
      </c>
    </row>
    <row r="464">
      <c r="A464" s="37">
        <v>1078.0</v>
      </c>
      <c r="B464" s="37">
        <v>2146115.0</v>
      </c>
      <c r="C464" s="39">
        <v>45359.0</v>
      </c>
      <c r="D464" s="37" t="s">
        <v>68</v>
      </c>
      <c r="E464" s="37">
        <v>1.0</v>
      </c>
      <c r="G464" s="39">
        <v>45359.855358796296</v>
      </c>
      <c r="H464" s="39">
        <v>45359.855358796296</v>
      </c>
      <c r="I464" s="39">
        <v>45359.855358796296</v>
      </c>
      <c r="J464" s="37">
        <v>1.0</v>
      </c>
      <c r="K464" s="39">
        <v>45359.0</v>
      </c>
      <c r="L464" s="37">
        <v>1.0</v>
      </c>
      <c r="M464" s="37">
        <v>48225.0</v>
      </c>
      <c r="N464" s="37" t="s">
        <v>62</v>
      </c>
      <c r="O464" s="37" t="s">
        <v>34</v>
      </c>
      <c r="Q464" s="37" t="s">
        <v>63</v>
      </c>
      <c r="R464" s="37" t="s">
        <v>64</v>
      </c>
      <c r="S464" s="37">
        <v>0.3</v>
      </c>
    </row>
    <row r="465">
      <c r="A465" s="37">
        <v>1078.0</v>
      </c>
      <c r="B465" s="37">
        <v>2146542.0</v>
      </c>
      <c r="C465" s="39">
        <v>45360.0</v>
      </c>
      <c r="D465" s="37" t="s">
        <v>69</v>
      </c>
      <c r="E465" s="37">
        <v>1.0</v>
      </c>
      <c r="G465" s="39">
        <v>45360.110300925924</v>
      </c>
      <c r="H465" s="39">
        <v>45360.110300925924</v>
      </c>
      <c r="I465" s="39">
        <v>45360.110300925924</v>
      </c>
      <c r="J465" s="37">
        <v>1.0</v>
      </c>
      <c r="K465" s="39">
        <v>45359.0</v>
      </c>
      <c r="L465" s="37">
        <v>1.0</v>
      </c>
      <c r="M465" s="37">
        <v>95770.0</v>
      </c>
      <c r="N465" s="37" t="s">
        <v>70</v>
      </c>
      <c r="O465" s="37" t="s">
        <v>34</v>
      </c>
      <c r="Q465" s="37" t="s">
        <v>67</v>
      </c>
      <c r="R465" s="37" t="s">
        <v>64</v>
      </c>
      <c r="S465" s="37">
        <v>8.0</v>
      </c>
    </row>
    <row r="466">
      <c r="A466" s="37">
        <v>1078.0</v>
      </c>
      <c r="B466" s="37">
        <v>2145994.0</v>
      </c>
      <c r="C466" s="39">
        <v>45359.0</v>
      </c>
      <c r="D466" s="37" t="s">
        <v>66</v>
      </c>
      <c r="E466" s="37">
        <v>1.0</v>
      </c>
      <c r="G466" s="39">
        <v>45359.801354166666</v>
      </c>
      <c r="H466" s="39">
        <v>45359.801354166666</v>
      </c>
      <c r="I466" s="39">
        <v>45359.801354166666</v>
      </c>
      <c r="J466" s="37">
        <v>1.0</v>
      </c>
      <c r="K466" s="39">
        <v>45359.0</v>
      </c>
      <c r="L466" s="37">
        <v>1.0</v>
      </c>
      <c r="M466" s="37">
        <v>145284.0</v>
      </c>
      <c r="N466" s="37" t="s">
        <v>62</v>
      </c>
      <c r="O466" s="37" t="s">
        <v>37</v>
      </c>
      <c r="Q466" s="37" t="s">
        <v>67</v>
      </c>
      <c r="R466" s="37" t="s">
        <v>64</v>
      </c>
      <c r="S466" s="37">
        <v>4.0</v>
      </c>
    </row>
    <row r="467">
      <c r="A467" s="37">
        <v>1078.0</v>
      </c>
      <c r="B467" s="37">
        <v>2145993.0</v>
      </c>
      <c r="C467" s="39">
        <v>45359.0</v>
      </c>
      <c r="D467" s="37" t="s">
        <v>66</v>
      </c>
      <c r="E467" s="37">
        <v>1.0</v>
      </c>
      <c r="G467" s="39">
        <v>45359.801354166666</v>
      </c>
      <c r="H467" s="39">
        <v>45359.801354166666</v>
      </c>
      <c r="I467" s="39">
        <v>45359.801354166666</v>
      </c>
      <c r="J467" s="37">
        <v>1.0</v>
      </c>
      <c r="K467" s="39">
        <v>45359.0</v>
      </c>
      <c r="L467" s="37">
        <v>1.0</v>
      </c>
      <c r="M467" s="37">
        <v>145284.0</v>
      </c>
      <c r="N467" s="37" t="s">
        <v>62</v>
      </c>
      <c r="O467" s="37" t="s">
        <v>37</v>
      </c>
      <c r="Q467" s="37" t="s">
        <v>67</v>
      </c>
      <c r="R467" s="37" t="s">
        <v>64</v>
      </c>
      <c r="S467" s="37">
        <v>4.0</v>
      </c>
    </row>
    <row r="468">
      <c r="A468" s="37">
        <v>1078.0</v>
      </c>
      <c r="B468" s="37">
        <v>2148815.0</v>
      </c>
      <c r="C468" s="39">
        <v>45363.0</v>
      </c>
      <c r="D468" s="37" t="s">
        <v>61</v>
      </c>
      <c r="E468" s="37">
        <v>1.0</v>
      </c>
      <c r="G468" s="39">
        <v>45363.20327546296</v>
      </c>
      <c r="H468" s="39">
        <v>45363.20327546296</v>
      </c>
      <c r="I468" s="39">
        <v>45363.20327546296</v>
      </c>
      <c r="J468" s="37">
        <v>1.0</v>
      </c>
      <c r="K468" s="39">
        <v>45362.0</v>
      </c>
      <c r="L468" s="37">
        <v>1.0</v>
      </c>
      <c r="M468" s="37">
        <v>53055.0</v>
      </c>
      <c r="N468" s="37" t="s">
        <v>62</v>
      </c>
      <c r="O468" s="37" t="s">
        <v>34</v>
      </c>
      <c r="Q468" s="37" t="s">
        <v>63</v>
      </c>
      <c r="R468" s="37" t="s">
        <v>64</v>
      </c>
      <c r="S468" s="37">
        <v>0.4</v>
      </c>
    </row>
    <row r="469">
      <c r="A469" s="37">
        <v>1078.0</v>
      </c>
      <c r="B469" s="37">
        <v>2148413.0</v>
      </c>
      <c r="C469" s="39">
        <v>45362.0</v>
      </c>
      <c r="D469" s="37" t="s">
        <v>74</v>
      </c>
      <c r="E469" s="37">
        <v>1.0</v>
      </c>
      <c r="G469" s="39">
        <v>45362.93534722222</v>
      </c>
      <c r="H469" s="39">
        <v>45362.93534722222</v>
      </c>
      <c r="I469" s="39">
        <v>45362.93534722222</v>
      </c>
      <c r="J469" s="37">
        <v>1.0</v>
      </c>
      <c r="K469" s="39">
        <v>45362.0</v>
      </c>
      <c r="L469" s="37">
        <v>1.0</v>
      </c>
      <c r="M469" s="37">
        <v>95871.0</v>
      </c>
      <c r="N469" s="37" t="s">
        <v>72</v>
      </c>
      <c r="O469" s="37" t="s">
        <v>34</v>
      </c>
      <c r="Q469" s="37" t="s">
        <v>65</v>
      </c>
      <c r="R469" s="37" t="s">
        <v>64</v>
      </c>
      <c r="S469" s="37">
        <v>0.6</v>
      </c>
    </row>
    <row r="470">
      <c r="A470" s="37">
        <v>1078.0</v>
      </c>
      <c r="B470" s="37">
        <v>2148411.0</v>
      </c>
      <c r="C470" s="39">
        <v>45362.0</v>
      </c>
      <c r="D470" s="37" t="s">
        <v>74</v>
      </c>
      <c r="E470" s="37">
        <v>1.0</v>
      </c>
      <c r="G470" s="39">
        <v>45362.93534722222</v>
      </c>
      <c r="H470" s="39">
        <v>45362.93534722222</v>
      </c>
      <c r="I470" s="39">
        <v>45362.93534722222</v>
      </c>
      <c r="J470" s="37">
        <v>1.0</v>
      </c>
      <c r="K470" s="39">
        <v>45362.0</v>
      </c>
      <c r="L470" s="37">
        <v>1.0</v>
      </c>
      <c r="M470" s="37">
        <v>95871.0</v>
      </c>
      <c r="N470" s="37" t="s">
        <v>72</v>
      </c>
      <c r="O470" s="37" t="s">
        <v>34</v>
      </c>
      <c r="Q470" s="37" t="s">
        <v>63</v>
      </c>
      <c r="R470" s="37" t="s">
        <v>64</v>
      </c>
      <c r="S470" s="37">
        <v>0.3</v>
      </c>
    </row>
    <row r="471">
      <c r="A471" s="37">
        <v>1078.0</v>
      </c>
      <c r="B471" s="37">
        <v>2148871.0</v>
      </c>
      <c r="C471" s="39">
        <v>45363.0</v>
      </c>
      <c r="D471" s="37" t="s">
        <v>66</v>
      </c>
      <c r="E471" s="37">
        <v>1.0</v>
      </c>
      <c r="G471" s="39">
        <v>45363.262662037036</v>
      </c>
      <c r="H471" s="39">
        <v>45363.262662037036</v>
      </c>
      <c r="I471" s="39">
        <v>45363.262662037036</v>
      </c>
      <c r="J471" s="37">
        <v>1.0</v>
      </c>
      <c r="K471" s="39">
        <v>45362.0</v>
      </c>
      <c r="L471" s="37">
        <v>1.0</v>
      </c>
      <c r="M471" s="37">
        <v>62990.0</v>
      </c>
      <c r="N471" s="37" t="s">
        <v>62</v>
      </c>
      <c r="O471" s="37" t="s">
        <v>37</v>
      </c>
      <c r="Q471" s="37" t="s">
        <v>67</v>
      </c>
      <c r="R471" s="37" t="s">
        <v>64</v>
      </c>
      <c r="S471" s="37">
        <v>4.0</v>
      </c>
    </row>
    <row r="472">
      <c r="A472" s="37">
        <v>1078.0</v>
      </c>
      <c r="B472" s="37">
        <v>2148294.0</v>
      </c>
      <c r="C472" s="39">
        <v>45362.0</v>
      </c>
      <c r="D472" s="37" t="s">
        <v>68</v>
      </c>
      <c r="E472" s="37">
        <v>1.0</v>
      </c>
      <c r="G472" s="39">
        <v>45362.88385416667</v>
      </c>
      <c r="H472" s="39">
        <v>45362.88385416667</v>
      </c>
      <c r="I472" s="39">
        <v>45362.88385416667</v>
      </c>
      <c r="J472" s="37">
        <v>1.0</v>
      </c>
      <c r="K472" s="39">
        <v>45362.0</v>
      </c>
      <c r="L472" s="37">
        <v>1.0</v>
      </c>
      <c r="M472" s="37">
        <v>48225.0</v>
      </c>
      <c r="N472" s="37" t="s">
        <v>62</v>
      </c>
      <c r="O472" s="37" t="s">
        <v>34</v>
      </c>
      <c r="Q472" s="37" t="s">
        <v>63</v>
      </c>
      <c r="R472" s="37" t="s">
        <v>64</v>
      </c>
      <c r="S472" s="37">
        <v>0.8</v>
      </c>
    </row>
    <row r="473">
      <c r="A473" s="37">
        <v>1078.0</v>
      </c>
      <c r="B473" s="37">
        <v>2148412.0</v>
      </c>
      <c r="C473" s="39">
        <v>45362.0</v>
      </c>
      <c r="D473" s="37" t="s">
        <v>74</v>
      </c>
      <c r="E473" s="37">
        <v>1.0</v>
      </c>
      <c r="G473" s="39">
        <v>45362.93534722222</v>
      </c>
      <c r="H473" s="39">
        <v>45362.93534722222</v>
      </c>
      <c r="I473" s="39">
        <v>45362.93534722222</v>
      </c>
      <c r="J473" s="37">
        <v>1.0</v>
      </c>
      <c r="K473" s="39">
        <v>45362.0</v>
      </c>
      <c r="L473" s="37">
        <v>1.0</v>
      </c>
      <c r="M473" s="37">
        <v>95871.0</v>
      </c>
      <c r="N473" s="37" t="s">
        <v>72</v>
      </c>
      <c r="O473" s="37" t="s">
        <v>34</v>
      </c>
      <c r="Q473" s="37" t="s">
        <v>65</v>
      </c>
      <c r="R473" s="37" t="s">
        <v>64</v>
      </c>
      <c r="S473" s="37">
        <v>0.2</v>
      </c>
    </row>
    <row r="474">
      <c r="A474" s="37">
        <v>1078.0</v>
      </c>
      <c r="B474" s="37">
        <v>2148819.0</v>
      </c>
      <c r="C474" s="39">
        <v>45363.0</v>
      </c>
      <c r="D474" s="37" t="s">
        <v>61</v>
      </c>
      <c r="E474" s="37">
        <v>1.0</v>
      </c>
      <c r="G474" s="39">
        <v>45363.20423611111</v>
      </c>
      <c r="H474" s="39">
        <v>45363.20423611111</v>
      </c>
      <c r="I474" s="39">
        <v>45363.20423611111</v>
      </c>
      <c r="J474" s="37">
        <v>1.0</v>
      </c>
      <c r="K474" s="39">
        <v>45362.0</v>
      </c>
      <c r="L474" s="37">
        <v>1.0</v>
      </c>
      <c r="M474" s="37">
        <v>53055.0</v>
      </c>
      <c r="N474" s="37" t="s">
        <v>62</v>
      </c>
      <c r="O474" s="37" t="s">
        <v>34</v>
      </c>
      <c r="Q474" s="37" t="s">
        <v>63</v>
      </c>
      <c r="R474" s="37" t="s">
        <v>64</v>
      </c>
      <c r="S474" s="37">
        <v>0.2</v>
      </c>
    </row>
    <row r="475">
      <c r="A475" s="37">
        <v>1078.0</v>
      </c>
      <c r="B475" s="37">
        <v>2147601.0</v>
      </c>
      <c r="C475" s="39">
        <v>45362.0</v>
      </c>
      <c r="D475" s="37" t="s">
        <v>69</v>
      </c>
      <c r="E475" s="37">
        <v>1.0</v>
      </c>
      <c r="G475" s="39">
        <v>45362.554560185185</v>
      </c>
      <c r="H475" s="39">
        <v>45362.554560185185</v>
      </c>
      <c r="I475" s="39">
        <v>45362.554560185185</v>
      </c>
      <c r="J475" s="37">
        <v>1.0</v>
      </c>
      <c r="K475" s="39">
        <v>45362.0</v>
      </c>
      <c r="L475" s="37">
        <v>1.0</v>
      </c>
      <c r="M475" s="37">
        <v>112957.0</v>
      </c>
      <c r="N475" s="37" t="s">
        <v>71</v>
      </c>
      <c r="O475" s="37" t="s">
        <v>34</v>
      </c>
      <c r="Q475" s="37" t="s">
        <v>67</v>
      </c>
      <c r="R475" s="37" t="s">
        <v>64</v>
      </c>
      <c r="S475" s="37">
        <v>6.5</v>
      </c>
    </row>
    <row r="476">
      <c r="A476" s="37">
        <v>1078.0</v>
      </c>
      <c r="B476" s="37">
        <v>2149203.0</v>
      </c>
      <c r="C476" s="39">
        <v>45363.0</v>
      </c>
      <c r="D476" s="37" t="s">
        <v>66</v>
      </c>
      <c r="E476" s="37">
        <v>1.0</v>
      </c>
      <c r="G476" s="39">
        <v>45362.57572916667</v>
      </c>
      <c r="H476" s="39">
        <v>45362.57572916667</v>
      </c>
      <c r="I476" s="39">
        <v>45362.57572916667</v>
      </c>
      <c r="J476" s="37">
        <v>1.0</v>
      </c>
      <c r="K476" s="39">
        <v>45362.0</v>
      </c>
      <c r="L476" s="37">
        <v>1.0</v>
      </c>
      <c r="M476" s="37">
        <v>145284.0</v>
      </c>
      <c r="N476" s="37" t="s">
        <v>62</v>
      </c>
      <c r="O476" s="37" t="s">
        <v>37</v>
      </c>
      <c r="Q476" s="37" t="s">
        <v>67</v>
      </c>
      <c r="R476" s="37" t="s">
        <v>64</v>
      </c>
      <c r="S476" s="37">
        <v>4.0</v>
      </c>
    </row>
    <row r="477">
      <c r="A477" s="37">
        <v>1078.0</v>
      </c>
      <c r="B477" s="37">
        <v>2148688.0</v>
      </c>
      <c r="C477" s="39">
        <v>45363.0</v>
      </c>
      <c r="D477" s="37" t="s">
        <v>69</v>
      </c>
      <c r="E477" s="37">
        <v>1.0</v>
      </c>
      <c r="G477" s="39">
        <v>45363.105046296296</v>
      </c>
      <c r="H477" s="39">
        <v>45363.105046296296</v>
      </c>
      <c r="I477" s="39">
        <v>45363.105046296296</v>
      </c>
      <c r="J477" s="37">
        <v>1.0</v>
      </c>
      <c r="K477" s="39">
        <v>45362.0</v>
      </c>
      <c r="L477" s="37">
        <v>1.0</v>
      </c>
      <c r="M477" s="37">
        <v>95770.0</v>
      </c>
      <c r="N477" s="37" t="s">
        <v>70</v>
      </c>
      <c r="O477" s="37" t="s">
        <v>34</v>
      </c>
      <c r="Q477" s="37" t="s">
        <v>67</v>
      </c>
      <c r="R477" s="37" t="s">
        <v>64</v>
      </c>
      <c r="S477" s="37">
        <v>8.0</v>
      </c>
    </row>
    <row r="478">
      <c r="A478" s="37">
        <v>1078.0</v>
      </c>
      <c r="B478" s="37">
        <v>2149202.0</v>
      </c>
      <c r="C478" s="39">
        <v>45363.0</v>
      </c>
      <c r="D478" s="37" t="s">
        <v>66</v>
      </c>
      <c r="E478" s="37">
        <v>1.0</v>
      </c>
      <c r="G478" s="39">
        <v>45362.57572916667</v>
      </c>
      <c r="H478" s="39">
        <v>45362.57572916667</v>
      </c>
      <c r="I478" s="39">
        <v>45362.57572916667</v>
      </c>
      <c r="J478" s="37">
        <v>1.0</v>
      </c>
      <c r="K478" s="39">
        <v>45362.0</v>
      </c>
      <c r="L478" s="37">
        <v>1.0</v>
      </c>
      <c r="M478" s="37">
        <v>145284.0</v>
      </c>
      <c r="N478" s="37" t="s">
        <v>62</v>
      </c>
      <c r="O478" s="37" t="s">
        <v>37</v>
      </c>
      <c r="Q478" s="37" t="s">
        <v>67</v>
      </c>
      <c r="R478" s="37" t="s">
        <v>64</v>
      </c>
      <c r="S478" s="37">
        <v>4.0</v>
      </c>
    </row>
    <row r="479">
      <c r="A479" s="37">
        <v>1078.0</v>
      </c>
      <c r="B479" s="37">
        <v>2149829.0</v>
      </c>
      <c r="C479" s="39">
        <v>45363.0</v>
      </c>
      <c r="D479" s="37" t="s">
        <v>74</v>
      </c>
      <c r="E479" s="37">
        <v>1.0</v>
      </c>
      <c r="G479" s="39">
        <v>45363.86127314815</v>
      </c>
      <c r="H479" s="39">
        <v>45363.86127314815</v>
      </c>
      <c r="I479" s="39">
        <v>45363.86127314815</v>
      </c>
      <c r="J479" s="37">
        <v>1.0</v>
      </c>
      <c r="K479" s="39">
        <v>45363.0</v>
      </c>
      <c r="L479" s="37">
        <v>1.0</v>
      </c>
      <c r="M479" s="37">
        <v>97664.0</v>
      </c>
      <c r="N479" s="37" t="s">
        <v>95</v>
      </c>
      <c r="O479" s="37" t="s">
        <v>34</v>
      </c>
      <c r="Q479" s="37" t="s">
        <v>63</v>
      </c>
      <c r="R479" s="37" t="s">
        <v>64</v>
      </c>
      <c r="S479" s="37">
        <v>0.7</v>
      </c>
    </row>
    <row r="480">
      <c r="A480" s="37">
        <v>1078.0</v>
      </c>
      <c r="B480" s="37">
        <v>2149828.0</v>
      </c>
      <c r="C480" s="39">
        <v>45363.0</v>
      </c>
      <c r="D480" s="37" t="s">
        <v>74</v>
      </c>
      <c r="E480" s="37">
        <v>1.0</v>
      </c>
      <c r="G480" s="39">
        <v>45363.86127314815</v>
      </c>
      <c r="H480" s="39">
        <v>45363.86127314815</v>
      </c>
      <c r="I480" s="39">
        <v>45363.86127314815</v>
      </c>
      <c r="J480" s="37">
        <v>1.0</v>
      </c>
      <c r="K480" s="39">
        <v>45363.0</v>
      </c>
      <c r="L480" s="37">
        <v>1.0</v>
      </c>
      <c r="M480" s="37">
        <v>97664.0</v>
      </c>
      <c r="N480" s="37" t="s">
        <v>95</v>
      </c>
      <c r="O480" s="37" t="s">
        <v>34</v>
      </c>
      <c r="Q480" s="37" t="s">
        <v>63</v>
      </c>
      <c r="R480" s="37" t="s">
        <v>64</v>
      </c>
      <c r="S480" s="37">
        <v>0.5</v>
      </c>
    </row>
    <row r="481">
      <c r="A481" s="37">
        <v>1078.0</v>
      </c>
      <c r="B481" s="37">
        <v>2149721.0</v>
      </c>
      <c r="C481" s="39">
        <v>45363.0</v>
      </c>
      <c r="D481" s="37" t="s">
        <v>66</v>
      </c>
      <c r="E481" s="37">
        <v>1.0</v>
      </c>
      <c r="G481" s="39">
        <v>45363.64517361111</v>
      </c>
      <c r="H481" s="39">
        <v>45363.64517361111</v>
      </c>
      <c r="I481" s="39">
        <v>45363.64517361111</v>
      </c>
      <c r="J481" s="37">
        <v>1.0</v>
      </c>
      <c r="K481" s="39">
        <v>45363.0</v>
      </c>
      <c r="L481" s="37">
        <v>1.0</v>
      </c>
      <c r="M481" s="37">
        <v>55470.0</v>
      </c>
      <c r="N481" s="37" t="s">
        <v>72</v>
      </c>
      <c r="O481" s="37" t="s">
        <v>37</v>
      </c>
      <c r="Q481" s="37" t="s">
        <v>65</v>
      </c>
      <c r="R481" s="37" t="s">
        <v>64</v>
      </c>
      <c r="S481" s="37">
        <v>1.0</v>
      </c>
    </row>
    <row r="482">
      <c r="A482" s="37">
        <v>1078.0</v>
      </c>
      <c r="B482" s="37">
        <v>2149722.0</v>
      </c>
      <c r="C482" s="39">
        <v>45363.0</v>
      </c>
      <c r="D482" s="37" t="s">
        <v>66</v>
      </c>
      <c r="E482" s="37">
        <v>1.0</v>
      </c>
      <c r="G482" s="39">
        <v>45363.64517361111</v>
      </c>
      <c r="H482" s="39">
        <v>45363.64517361111</v>
      </c>
      <c r="I482" s="39">
        <v>45363.64517361111</v>
      </c>
      <c r="J482" s="37">
        <v>1.0</v>
      </c>
      <c r="K482" s="39">
        <v>45363.0</v>
      </c>
      <c r="L482" s="37">
        <v>1.0</v>
      </c>
      <c r="M482" s="37">
        <v>55470.0</v>
      </c>
      <c r="N482" s="37" t="s">
        <v>72</v>
      </c>
      <c r="O482" s="37" t="s">
        <v>37</v>
      </c>
      <c r="Q482" s="37" t="s">
        <v>65</v>
      </c>
      <c r="R482" s="37" t="s">
        <v>64</v>
      </c>
      <c r="S482" s="37">
        <v>0.5</v>
      </c>
    </row>
    <row r="483">
      <c r="A483" s="37">
        <v>1078.0</v>
      </c>
      <c r="B483" s="37">
        <v>2147559.0</v>
      </c>
      <c r="C483" s="39">
        <v>45362.0</v>
      </c>
      <c r="D483" s="37" t="s">
        <v>74</v>
      </c>
      <c r="E483" s="37">
        <v>0.0</v>
      </c>
      <c r="F483" s="37" t="s">
        <v>81</v>
      </c>
      <c r="H483" s="39">
        <v>45359.541666666664</v>
      </c>
      <c r="I483" s="39">
        <v>45363.583333333336</v>
      </c>
      <c r="J483" s="37">
        <v>1.0</v>
      </c>
      <c r="K483" s="39">
        <v>45363.0</v>
      </c>
      <c r="L483" s="37">
        <v>1.0</v>
      </c>
      <c r="M483" s="37">
        <v>55470.0</v>
      </c>
      <c r="N483" s="37" t="s">
        <v>72</v>
      </c>
      <c r="O483" s="37" t="s">
        <v>37</v>
      </c>
      <c r="Q483" s="37" t="s">
        <v>65</v>
      </c>
      <c r="S483" s="37">
        <v>0.0</v>
      </c>
      <c r="T483" s="39">
        <v>45362.0</v>
      </c>
      <c r="U483" s="39">
        <v>45363.0</v>
      </c>
    </row>
    <row r="484">
      <c r="A484" s="37">
        <v>1078.0</v>
      </c>
      <c r="B484" s="37">
        <v>2149720.0</v>
      </c>
      <c r="C484" s="39">
        <v>45363.0</v>
      </c>
      <c r="D484" s="37" t="s">
        <v>66</v>
      </c>
      <c r="E484" s="37">
        <v>1.0</v>
      </c>
      <c r="G484" s="39">
        <v>45363.64517361111</v>
      </c>
      <c r="H484" s="39">
        <v>45363.64517361111</v>
      </c>
      <c r="I484" s="39">
        <v>45363.64517361111</v>
      </c>
      <c r="J484" s="37">
        <v>1.0</v>
      </c>
      <c r="K484" s="39">
        <v>45363.0</v>
      </c>
      <c r="L484" s="37">
        <v>1.0</v>
      </c>
      <c r="M484" s="37">
        <v>55470.0</v>
      </c>
      <c r="N484" s="37" t="s">
        <v>72</v>
      </c>
      <c r="O484" s="37" t="s">
        <v>37</v>
      </c>
      <c r="Q484" s="37" t="s">
        <v>65</v>
      </c>
      <c r="R484" s="37" t="s">
        <v>64</v>
      </c>
      <c r="S484" s="37">
        <v>0.5</v>
      </c>
    </row>
    <row r="485">
      <c r="A485" s="37">
        <v>1078.0</v>
      </c>
      <c r="B485" s="37">
        <v>2149009.0</v>
      </c>
      <c r="C485" s="39">
        <v>45363.0</v>
      </c>
      <c r="D485" s="37" t="s">
        <v>66</v>
      </c>
      <c r="E485" s="37">
        <v>1.0</v>
      </c>
      <c r="G485" s="39">
        <v>45363.392962962964</v>
      </c>
      <c r="H485" s="39">
        <v>45363.361597222225</v>
      </c>
      <c r="I485" s="39">
        <v>45363.41693287037</v>
      </c>
      <c r="J485" s="37">
        <v>1.0</v>
      </c>
      <c r="K485" s="39">
        <v>45363.0</v>
      </c>
      <c r="L485" s="37">
        <v>1.0</v>
      </c>
      <c r="M485" s="37">
        <v>53719.0</v>
      </c>
      <c r="N485" s="37" t="s">
        <v>71</v>
      </c>
      <c r="O485" s="37" t="s">
        <v>37</v>
      </c>
      <c r="Q485" s="37" t="s">
        <v>73</v>
      </c>
      <c r="S485" s="37">
        <v>0.1</v>
      </c>
    </row>
    <row r="486">
      <c r="A486" s="37">
        <v>1078.0</v>
      </c>
      <c r="B486" s="37">
        <v>2150320.0</v>
      </c>
      <c r="C486" s="39">
        <v>45364.0</v>
      </c>
      <c r="D486" s="37" t="s">
        <v>66</v>
      </c>
      <c r="E486" s="37">
        <v>1.0</v>
      </c>
      <c r="G486" s="39">
        <v>45364.24917824074</v>
      </c>
      <c r="H486" s="39">
        <v>45364.24917824074</v>
      </c>
      <c r="I486" s="39">
        <v>45364.24917824074</v>
      </c>
      <c r="J486" s="37">
        <v>1.0</v>
      </c>
      <c r="K486" s="39">
        <v>45363.0</v>
      </c>
      <c r="L486" s="37">
        <v>1.0</v>
      </c>
      <c r="M486" s="37">
        <v>62990.0</v>
      </c>
      <c r="N486" s="37" t="s">
        <v>62</v>
      </c>
      <c r="O486" s="37" t="s">
        <v>37</v>
      </c>
      <c r="Q486" s="37" t="s">
        <v>67</v>
      </c>
      <c r="R486" s="37" t="s">
        <v>64</v>
      </c>
      <c r="S486" s="37">
        <v>4.0</v>
      </c>
    </row>
    <row r="487">
      <c r="A487" s="37">
        <v>1078.0</v>
      </c>
      <c r="B487" s="37">
        <v>2150018.0</v>
      </c>
      <c r="C487" s="39">
        <v>45363.0</v>
      </c>
      <c r="D487" s="37" t="s">
        <v>61</v>
      </c>
      <c r="E487" s="37">
        <v>1.0</v>
      </c>
      <c r="G487" s="39">
        <v>45363.97534722222</v>
      </c>
      <c r="H487" s="39">
        <v>45363.97534722222</v>
      </c>
      <c r="I487" s="39">
        <v>45363.97534722222</v>
      </c>
      <c r="J487" s="37">
        <v>1.0</v>
      </c>
      <c r="K487" s="39">
        <v>45363.0</v>
      </c>
      <c r="L487" s="37">
        <v>1.0</v>
      </c>
      <c r="M487" s="37">
        <v>53055.0</v>
      </c>
      <c r="N487" s="37" t="s">
        <v>62</v>
      </c>
      <c r="O487" s="37" t="s">
        <v>34</v>
      </c>
      <c r="Q487" s="37" t="s">
        <v>65</v>
      </c>
      <c r="R487" s="37" t="s">
        <v>64</v>
      </c>
      <c r="S487" s="37">
        <v>0.2</v>
      </c>
    </row>
    <row r="488">
      <c r="A488" s="37">
        <v>1078.0</v>
      </c>
      <c r="B488" s="37">
        <v>2149220.0</v>
      </c>
      <c r="C488" s="39">
        <v>45363.0</v>
      </c>
      <c r="D488" s="37" t="s">
        <v>68</v>
      </c>
      <c r="E488" s="37">
        <v>1.0</v>
      </c>
      <c r="G488" s="39">
        <v>45363.58300925926</v>
      </c>
      <c r="H488" s="39">
        <v>45363.58300925926</v>
      </c>
      <c r="I488" s="39">
        <v>45363.58300925926</v>
      </c>
      <c r="J488" s="37">
        <v>1.0</v>
      </c>
      <c r="K488" s="39">
        <v>45363.0</v>
      </c>
      <c r="L488" s="37">
        <v>1.0</v>
      </c>
      <c r="M488" s="37">
        <v>48225.0</v>
      </c>
      <c r="N488" s="37" t="s">
        <v>62</v>
      </c>
      <c r="O488" s="37" t="s">
        <v>34</v>
      </c>
      <c r="Q488" s="37" t="s">
        <v>63</v>
      </c>
      <c r="R488" s="37" t="s">
        <v>64</v>
      </c>
      <c r="S488" s="37">
        <v>0.2</v>
      </c>
    </row>
    <row r="489">
      <c r="A489" s="37">
        <v>1078.0</v>
      </c>
      <c r="B489" s="37">
        <v>2149219.0</v>
      </c>
      <c r="C489" s="39">
        <v>45363.0</v>
      </c>
      <c r="D489" s="37" t="s">
        <v>68</v>
      </c>
      <c r="E489" s="37">
        <v>1.0</v>
      </c>
      <c r="G489" s="39">
        <v>45363.58215277778</v>
      </c>
      <c r="H489" s="39">
        <v>45363.58215277778</v>
      </c>
      <c r="I489" s="39">
        <v>45363.58215277778</v>
      </c>
      <c r="J489" s="37">
        <v>1.0</v>
      </c>
      <c r="K489" s="39">
        <v>45363.0</v>
      </c>
      <c r="L489" s="37">
        <v>1.0</v>
      </c>
      <c r="M489" s="37">
        <v>48225.0</v>
      </c>
      <c r="N489" s="37" t="s">
        <v>62</v>
      </c>
      <c r="O489" s="37" t="s">
        <v>34</v>
      </c>
      <c r="Q489" s="37" t="s">
        <v>63</v>
      </c>
      <c r="R489" s="37" t="s">
        <v>64</v>
      </c>
      <c r="S489" s="37">
        <v>0.8</v>
      </c>
    </row>
    <row r="490">
      <c r="A490" s="37">
        <v>1078.0</v>
      </c>
      <c r="B490" s="37">
        <v>2150016.0</v>
      </c>
      <c r="C490" s="39">
        <v>45363.0</v>
      </c>
      <c r="D490" s="37" t="s">
        <v>61</v>
      </c>
      <c r="E490" s="37">
        <v>1.0</v>
      </c>
      <c r="G490" s="39">
        <v>45363.97534722222</v>
      </c>
      <c r="H490" s="39">
        <v>45363.97534722222</v>
      </c>
      <c r="I490" s="39">
        <v>45363.97534722222</v>
      </c>
      <c r="J490" s="37">
        <v>1.0</v>
      </c>
      <c r="K490" s="39">
        <v>45363.0</v>
      </c>
      <c r="L490" s="37">
        <v>1.0</v>
      </c>
      <c r="M490" s="37">
        <v>53055.0</v>
      </c>
      <c r="N490" s="37" t="s">
        <v>62</v>
      </c>
      <c r="O490" s="37" t="s">
        <v>34</v>
      </c>
      <c r="Q490" s="37" t="s">
        <v>63</v>
      </c>
      <c r="R490" s="37" t="s">
        <v>64</v>
      </c>
      <c r="S490" s="37">
        <v>0.2</v>
      </c>
    </row>
    <row r="491">
      <c r="A491" s="37">
        <v>1078.0</v>
      </c>
      <c r="B491" s="37">
        <v>2149315.0</v>
      </c>
      <c r="C491" s="39">
        <v>45363.0</v>
      </c>
      <c r="D491" s="37" t="s">
        <v>69</v>
      </c>
      <c r="E491" s="37">
        <v>1.0</v>
      </c>
      <c r="G491" s="39">
        <v>45363.61346064815</v>
      </c>
      <c r="H491" s="39">
        <v>45363.61346064815</v>
      </c>
      <c r="I491" s="39">
        <v>45363.61346064815</v>
      </c>
      <c r="J491" s="37">
        <v>1.0</v>
      </c>
      <c r="K491" s="39">
        <v>45363.0</v>
      </c>
      <c r="L491" s="37">
        <v>0.0</v>
      </c>
      <c r="M491" s="37">
        <v>40174.0</v>
      </c>
      <c r="N491" s="37" t="s">
        <v>62</v>
      </c>
      <c r="O491" s="37" t="s">
        <v>34</v>
      </c>
      <c r="Q491" s="37" t="s">
        <v>63</v>
      </c>
      <c r="R491" s="37" t="s">
        <v>64</v>
      </c>
      <c r="S491" s="37">
        <v>1.0</v>
      </c>
    </row>
    <row r="492">
      <c r="A492" s="37">
        <v>1078.0</v>
      </c>
      <c r="B492" s="37">
        <v>2150017.0</v>
      </c>
      <c r="C492" s="39">
        <v>45363.0</v>
      </c>
      <c r="D492" s="37" t="s">
        <v>61</v>
      </c>
      <c r="E492" s="37">
        <v>1.0</v>
      </c>
      <c r="G492" s="39">
        <v>45363.97534722222</v>
      </c>
      <c r="H492" s="39">
        <v>45363.97534722222</v>
      </c>
      <c r="I492" s="39">
        <v>45363.97534722222</v>
      </c>
      <c r="J492" s="37">
        <v>1.0</v>
      </c>
      <c r="K492" s="39">
        <v>45363.0</v>
      </c>
      <c r="L492" s="37">
        <v>1.0</v>
      </c>
      <c r="M492" s="37">
        <v>53055.0</v>
      </c>
      <c r="N492" s="37" t="s">
        <v>62</v>
      </c>
      <c r="O492" s="37" t="s">
        <v>34</v>
      </c>
      <c r="Q492" s="37" t="s">
        <v>63</v>
      </c>
      <c r="R492" s="37" t="s">
        <v>64</v>
      </c>
      <c r="S492" s="37">
        <v>0.6</v>
      </c>
    </row>
    <row r="493">
      <c r="A493" s="37">
        <v>1078.0</v>
      </c>
      <c r="B493" s="37">
        <v>2149114.0</v>
      </c>
      <c r="C493" s="39">
        <v>45363.0</v>
      </c>
      <c r="D493" s="37" t="s">
        <v>69</v>
      </c>
      <c r="E493" s="37">
        <v>1.0</v>
      </c>
      <c r="G493" s="39">
        <v>45363.51792824074</v>
      </c>
      <c r="H493" s="39">
        <v>45363.51792824074</v>
      </c>
      <c r="I493" s="39">
        <v>45363.51792824074</v>
      </c>
      <c r="J493" s="37">
        <v>1.0</v>
      </c>
      <c r="K493" s="39">
        <v>45363.0</v>
      </c>
      <c r="L493" s="37">
        <v>1.0</v>
      </c>
      <c r="M493" s="37">
        <v>112957.0</v>
      </c>
      <c r="N493" s="37" t="s">
        <v>71</v>
      </c>
      <c r="O493" s="37" t="s">
        <v>34</v>
      </c>
      <c r="Q493" s="37" t="s">
        <v>67</v>
      </c>
      <c r="R493" s="37" t="s">
        <v>64</v>
      </c>
      <c r="S493" s="37">
        <v>7.0</v>
      </c>
    </row>
    <row r="494">
      <c r="A494" s="37">
        <v>1078.0</v>
      </c>
      <c r="B494" s="37">
        <v>2150720.0</v>
      </c>
      <c r="C494" s="39">
        <v>45364.0</v>
      </c>
      <c r="D494" s="37" t="s">
        <v>66</v>
      </c>
      <c r="E494" s="37">
        <v>1.0</v>
      </c>
      <c r="G494" s="39">
        <v>45363.59890046297</v>
      </c>
      <c r="H494" s="39">
        <v>45363.59890046297</v>
      </c>
      <c r="I494" s="39">
        <v>45363.59890046297</v>
      </c>
      <c r="J494" s="37">
        <v>1.0</v>
      </c>
      <c r="K494" s="39">
        <v>45363.0</v>
      </c>
      <c r="L494" s="37">
        <v>1.0</v>
      </c>
      <c r="M494" s="37">
        <v>145284.0</v>
      </c>
      <c r="N494" s="37" t="s">
        <v>62</v>
      </c>
      <c r="O494" s="37" t="s">
        <v>37</v>
      </c>
      <c r="Q494" s="37" t="s">
        <v>67</v>
      </c>
      <c r="R494" s="37" t="s">
        <v>64</v>
      </c>
      <c r="S494" s="37">
        <v>4.0</v>
      </c>
    </row>
    <row r="495">
      <c r="A495" s="37">
        <v>1078.0</v>
      </c>
      <c r="B495" s="37">
        <v>2150011.0</v>
      </c>
      <c r="C495" s="39">
        <v>45363.0</v>
      </c>
      <c r="D495" s="37" t="s">
        <v>69</v>
      </c>
      <c r="E495" s="37">
        <v>1.0</v>
      </c>
      <c r="G495" s="39">
        <v>45363.970347222225</v>
      </c>
      <c r="H495" s="39">
        <v>45363.970347222225</v>
      </c>
      <c r="I495" s="39">
        <v>45363.970347222225</v>
      </c>
      <c r="J495" s="37">
        <v>1.0</v>
      </c>
      <c r="K495" s="39">
        <v>45363.0</v>
      </c>
      <c r="L495" s="37">
        <v>1.0</v>
      </c>
      <c r="M495" s="37">
        <v>95770.0</v>
      </c>
      <c r="N495" s="37" t="s">
        <v>70</v>
      </c>
      <c r="O495" s="37" t="s">
        <v>34</v>
      </c>
      <c r="Q495" s="37" t="s">
        <v>67</v>
      </c>
      <c r="R495" s="37" t="s">
        <v>64</v>
      </c>
      <c r="S495" s="37">
        <v>8.0</v>
      </c>
    </row>
    <row r="496">
      <c r="A496" s="37">
        <v>1078.0</v>
      </c>
      <c r="B496" s="37">
        <v>2150721.0</v>
      </c>
      <c r="C496" s="39">
        <v>45364.0</v>
      </c>
      <c r="D496" s="37" t="s">
        <v>66</v>
      </c>
      <c r="E496" s="37">
        <v>1.0</v>
      </c>
      <c r="G496" s="39">
        <v>45363.59890046297</v>
      </c>
      <c r="H496" s="39">
        <v>45363.59890046297</v>
      </c>
      <c r="I496" s="39">
        <v>45363.59890046297</v>
      </c>
      <c r="J496" s="37">
        <v>1.0</v>
      </c>
      <c r="K496" s="39">
        <v>45363.0</v>
      </c>
      <c r="L496" s="37">
        <v>1.0</v>
      </c>
      <c r="M496" s="37">
        <v>145284.0</v>
      </c>
      <c r="N496" s="37" t="s">
        <v>62</v>
      </c>
      <c r="O496" s="37" t="s">
        <v>37</v>
      </c>
      <c r="Q496" s="37" t="s">
        <v>67</v>
      </c>
      <c r="R496" s="37" t="s">
        <v>64</v>
      </c>
      <c r="S496" s="37">
        <v>4.0</v>
      </c>
    </row>
    <row r="497">
      <c r="A497" s="37">
        <v>1078.0</v>
      </c>
      <c r="B497" s="37">
        <v>2148321.0</v>
      </c>
      <c r="C497" s="39">
        <v>45362.0</v>
      </c>
      <c r="D497" s="37" t="s">
        <v>69</v>
      </c>
      <c r="E497" s="37">
        <v>1.0</v>
      </c>
      <c r="G497" s="39">
        <v>45363.6484837963</v>
      </c>
      <c r="H497" s="39">
        <v>45362.541666666664</v>
      </c>
      <c r="I497" s="39">
        <v>45363.416666666664</v>
      </c>
      <c r="J497" s="37">
        <v>1.0</v>
      </c>
      <c r="K497" s="39">
        <v>45364.0</v>
      </c>
      <c r="L497" s="37">
        <v>1.0</v>
      </c>
      <c r="M497" s="37">
        <v>70248.0</v>
      </c>
      <c r="N497" s="37" t="s">
        <v>70</v>
      </c>
      <c r="O497" s="37" t="s">
        <v>37</v>
      </c>
      <c r="Q497" s="37" t="s">
        <v>73</v>
      </c>
      <c r="R497" s="37" t="s">
        <v>76</v>
      </c>
      <c r="S497" s="37">
        <v>2.0</v>
      </c>
      <c r="T497" s="39">
        <v>45362.0</v>
      </c>
      <c r="U497" s="39">
        <v>45363.0</v>
      </c>
      <c r="V497" s="37" t="s">
        <v>111</v>
      </c>
    </row>
    <row r="498">
      <c r="A498" s="37">
        <v>1078.0</v>
      </c>
      <c r="B498" s="37">
        <v>2147929.0</v>
      </c>
      <c r="C498" s="39">
        <v>45362.0</v>
      </c>
      <c r="D498" s="37" t="s">
        <v>69</v>
      </c>
      <c r="E498" s="37">
        <v>1.0</v>
      </c>
      <c r="G498" s="39">
        <v>45363.39171296296</v>
      </c>
      <c r="H498" s="39">
        <v>45362.541666666664</v>
      </c>
      <c r="I498" s="39">
        <v>45363.416666666664</v>
      </c>
      <c r="J498" s="37">
        <v>1.0</v>
      </c>
      <c r="K498" s="39">
        <v>45364.0</v>
      </c>
      <c r="L498" s="37">
        <v>1.0</v>
      </c>
      <c r="M498" s="37">
        <v>53719.0</v>
      </c>
      <c r="N498" s="37" t="s">
        <v>71</v>
      </c>
      <c r="O498" s="37" t="s">
        <v>37</v>
      </c>
      <c r="Q498" s="37" t="s">
        <v>73</v>
      </c>
      <c r="R498" s="37" t="s">
        <v>76</v>
      </c>
      <c r="S498" s="37">
        <v>2.75</v>
      </c>
      <c r="T498" s="39">
        <v>45362.0</v>
      </c>
      <c r="U498" s="39">
        <v>45363.0</v>
      </c>
      <c r="V498" s="37" t="s">
        <v>112</v>
      </c>
    </row>
    <row r="499">
      <c r="A499" s="37">
        <v>1078.0</v>
      </c>
      <c r="B499" s="37">
        <v>2147614.0</v>
      </c>
      <c r="C499" s="39">
        <v>45362.0</v>
      </c>
      <c r="D499" s="37" t="s">
        <v>69</v>
      </c>
      <c r="E499" s="37">
        <v>1.0</v>
      </c>
      <c r="G499" s="39">
        <v>45362.79408564815</v>
      </c>
      <c r="H499" s="39">
        <v>45362.541666666664</v>
      </c>
      <c r="I499" s="39">
        <v>45363.322916666664</v>
      </c>
      <c r="J499" s="37">
        <v>1.0</v>
      </c>
      <c r="K499" s="39">
        <v>45364.0</v>
      </c>
      <c r="L499" s="37">
        <v>1.0</v>
      </c>
      <c r="M499" s="37">
        <v>70248.0</v>
      </c>
      <c r="N499" s="37" t="s">
        <v>70</v>
      </c>
      <c r="O499" s="37" t="s">
        <v>37</v>
      </c>
      <c r="Q499" s="37" t="s">
        <v>73</v>
      </c>
      <c r="R499" s="37" t="s">
        <v>76</v>
      </c>
      <c r="S499" s="37">
        <v>2.75</v>
      </c>
      <c r="T499" s="39">
        <v>45362.0</v>
      </c>
      <c r="U499" s="39">
        <v>45363.0</v>
      </c>
      <c r="V499" s="37" t="s">
        <v>78</v>
      </c>
    </row>
    <row r="500">
      <c r="A500" s="37">
        <v>1078.0</v>
      </c>
      <c r="B500" s="37">
        <v>2151106.0</v>
      </c>
      <c r="C500" s="39">
        <v>45364.0</v>
      </c>
      <c r="D500" s="37" t="s">
        <v>74</v>
      </c>
      <c r="E500" s="37">
        <v>1.0</v>
      </c>
      <c r="G500" s="39">
        <v>45364.844456018516</v>
      </c>
      <c r="H500" s="39">
        <v>45364.844456018516</v>
      </c>
      <c r="I500" s="39">
        <v>45364.844456018516</v>
      </c>
      <c r="J500" s="37">
        <v>1.0</v>
      </c>
      <c r="K500" s="39">
        <v>45364.0</v>
      </c>
      <c r="L500" s="37">
        <v>1.0</v>
      </c>
      <c r="M500" s="37">
        <v>97664.0</v>
      </c>
      <c r="N500" s="37" t="s">
        <v>95</v>
      </c>
      <c r="O500" s="37" t="s">
        <v>34</v>
      </c>
      <c r="Q500" s="37" t="s">
        <v>63</v>
      </c>
      <c r="R500" s="37" t="s">
        <v>64</v>
      </c>
      <c r="S500" s="37">
        <v>0.2</v>
      </c>
    </row>
    <row r="501">
      <c r="A501" s="37">
        <v>1078.0</v>
      </c>
      <c r="B501" s="37">
        <v>2147633.0</v>
      </c>
      <c r="C501" s="39">
        <v>45362.0</v>
      </c>
      <c r="D501" s="37" t="s">
        <v>69</v>
      </c>
      <c r="E501" s="37">
        <v>1.0</v>
      </c>
      <c r="G501" s="39">
        <v>45362.74185185185</v>
      </c>
      <c r="H501" s="39">
        <v>45362.541666666664</v>
      </c>
      <c r="I501" s="39">
        <v>45362.78125</v>
      </c>
      <c r="J501" s="37">
        <v>1.0</v>
      </c>
      <c r="K501" s="39">
        <v>45364.0</v>
      </c>
      <c r="L501" s="37">
        <v>1.0</v>
      </c>
      <c r="M501" s="37">
        <v>79704.0</v>
      </c>
      <c r="N501" s="37" t="s">
        <v>75</v>
      </c>
      <c r="O501" s="37" t="s">
        <v>37</v>
      </c>
      <c r="Q501" s="37" t="s">
        <v>73</v>
      </c>
      <c r="R501" s="37" t="s">
        <v>76</v>
      </c>
      <c r="S501" s="37">
        <v>2.0</v>
      </c>
      <c r="T501" s="39">
        <v>45362.0</v>
      </c>
      <c r="U501" s="39">
        <v>45363.0</v>
      </c>
      <c r="V501" s="37" t="s">
        <v>78</v>
      </c>
    </row>
    <row r="502">
      <c r="A502" s="37">
        <v>1078.0</v>
      </c>
      <c r="B502" s="37">
        <v>2151817.0</v>
      </c>
      <c r="C502" s="39">
        <v>45365.0</v>
      </c>
      <c r="D502" s="37" t="s">
        <v>66</v>
      </c>
      <c r="E502" s="37">
        <v>1.0</v>
      </c>
      <c r="G502" s="39">
        <v>45365.282685185186</v>
      </c>
      <c r="H502" s="39">
        <v>45365.282685185186</v>
      </c>
      <c r="I502" s="39">
        <v>45365.282685185186</v>
      </c>
      <c r="J502" s="37">
        <v>1.0</v>
      </c>
      <c r="K502" s="39">
        <v>45364.0</v>
      </c>
      <c r="L502" s="37">
        <v>1.0</v>
      </c>
      <c r="M502" s="37">
        <v>62990.0</v>
      </c>
      <c r="N502" s="37" t="s">
        <v>62</v>
      </c>
      <c r="O502" s="37" t="s">
        <v>37</v>
      </c>
      <c r="Q502" s="37" t="s">
        <v>67</v>
      </c>
      <c r="R502" s="37" t="s">
        <v>64</v>
      </c>
      <c r="S502" s="37">
        <v>4.0</v>
      </c>
    </row>
    <row r="503">
      <c r="A503" s="37">
        <v>1078.0</v>
      </c>
      <c r="B503" s="37">
        <v>2151231.0</v>
      </c>
      <c r="C503" s="39">
        <v>45364.0</v>
      </c>
      <c r="D503" s="37" t="s">
        <v>74</v>
      </c>
      <c r="E503" s="37">
        <v>1.0</v>
      </c>
      <c r="G503" s="39">
        <v>45364.89199074074</v>
      </c>
      <c r="H503" s="39">
        <v>45364.89199074074</v>
      </c>
      <c r="I503" s="39">
        <v>45364.89199074074</v>
      </c>
      <c r="J503" s="37">
        <v>1.0</v>
      </c>
      <c r="K503" s="39">
        <v>45364.0</v>
      </c>
      <c r="L503" s="37">
        <v>1.0</v>
      </c>
      <c r="M503" s="37">
        <v>95871.0</v>
      </c>
      <c r="N503" s="37" t="s">
        <v>72</v>
      </c>
      <c r="O503" s="37" t="s">
        <v>34</v>
      </c>
      <c r="Q503" s="37" t="s">
        <v>65</v>
      </c>
      <c r="R503" s="37" t="s">
        <v>64</v>
      </c>
      <c r="S503" s="37">
        <v>0.6</v>
      </c>
    </row>
    <row r="504">
      <c r="A504" s="37">
        <v>1078.0</v>
      </c>
      <c r="B504" s="37">
        <v>2147570.0</v>
      </c>
      <c r="C504" s="39">
        <v>45362.0</v>
      </c>
      <c r="D504" s="37" t="s">
        <v>69</v>
      </c>
      <c r="E504" s="37">
        <v>1.0</v>
      </c>
      <c r="G504" s="39">
        <v>45362.815416666665</v>
      </c>
      <c r="H504" s="39">
        <v>45362.541666666664</v>
      </c>
      <c r="I504" s="39">
        <v>45363.322916666664</v>
      </c>
      <c r="J504" s="37">
        <v>1.0</v>
      </c>
      <c r="K504" s="39">
        <v>45364.0</v>
      </c>
      <c r="L504" s="37">
        <v>1.0</v>
      </c>
      <c r="M504" s="37">
        <v>44675.0</v>
      </c>
      <c r="N504" s="37" t="s">
        <v>86</v>
      </c>
      <c r="O504" s="37" t="s">
        <v>37</v>
      </c>
      <c r="Q504" s="37" t="s">
        <v>73</v>
      </c>
      <c r="R504" s="37" t="s">
        <v>76</v>
      </c>
      <c r="S504" s="37">
        <v>2.67</v>
      </c>
      <c r="T504" s="39">
        <v>45362.0</v>
      </c>
      <c r="U504" s="39">
        <v>45363.0</v>
      </c>
      <c r="V504" s="37" t="s">
        <v>102</v>
      </c>
    </row>
    <row r="505">
      <c r="A505" s="37">
        <v>1078.0</v>
      </c>
      <c r="B505" s="37">
        <v>2152685.0</v>
      </c>
      <c r="C505" s="39">
        <v>45365.0</v>
      </c>
      <c r="D505" s="37" t="s">
        <v>69</v>
      </c>
      <c r="E505" s="37">
        <v>1.0</v>
      </c>
      <c r="G505" s="39">
        <v>45364.85444444444</v>
      </c>
      <c r="H505" s="39">
        <v>45364.85444444444</v>
      </c>
      <c r="I505" s="39">
        <v>45364.85444444444</v>
      </c>
      <c r="J505" s="37">
        <v>1.0</v>
      </c>
      <c r="K505" s="39">
        <v>45364.0</v>
      </c>
      <c r="L505" s="37">
        <v>0.0</v>
      </c>
      <c r="M505" s="37">
        <v>62123.0</v>
      </c>
      <c r="N505" s="37" t="s">
        <v>62</v>
      </c>
      <c r="O505" s="37" t="s">
        <v>34</v>
      </c>
      <c r="Q505" s="37" t="s">
        <v>65</v>
      </c>
      <c r="R505" s="37" t="s">
        <v>64</v>
      </c>
      <c r="S505" s="37">
        <v>0.5</v>
      </c>
    </row>
    <row r="506">
      <c r="A506" s="37">
        <v>1078.0</v>
      </c>
      <c r="B506" s="37">
        <v>2151426.0</v>
      </c>
      <c r="C506" s="39">
        <v>45364.0</v>
      </c>
      <c r="D506" s="37" t="s">
        <v>61</v>
      </c>
      <c r="E506" s="37">
        <v>1.0</v>
      </c>
      <c r="G506" s="39">
        <v>45364.99217592592</v>
      </c>
      <c r="H506" s="39">
        <v>45364.99217592592</v>
      </c>
      <c r="I506" s="39">
        <v>45364.99217592592</v>
      </c>
      <c r="J506" s="37">
        <v>1.0</v>
      </c>
      <c r="K506" s="39">
        <v>45364.0</v>
      </c>
      <c r="L506" s="37">
        <v>1.0</v>
      </c>
      <c r="M506" s="37">
        <v>53055.0</v>
      </c>
      <c r="N506" s="37" t="s">
        <v>62</v>
      </c>
      <c r="O506" s="37" t="s">
        <v>34</v>
      </c>
      <c r="Q506" s="37" t="s">
        <v>63</v>
      </c>
      <c r="R506" s="37" t="s">
        <v>64</v>
      </c>
      <c r="S506" s="37">
        <v>0.7</v>
      </c>
    </row>
    <row r="507">
      <c r="A507" s="37">
        <v>1078.0</v>
      </c>
      <c r="B507" s="37">
        <v>2150771.0</v>
      </c>
      <c r="C507" s="39">
        <v>45364.0</v>
      </c>
      <c r="D507" s="37" t="s">
        <v>69</v>
      </c>
      <c r="E507" s="37">
        <v>1.0</v>
      </c>
      <c r="G507" s="39">
        <v>45364.63836805556</v>
      </c>
      <c r="H507" s="39">
        <v>45364.63836805556</v>
      </c>
      <c r="I507" s="39">
        <v>45364.63836805556</v>
      </c>
      <c r="J507" s="37">
        <v>1.0</v>
      </c>
      <c r="K507" s="39">
        <v>45364.0</v>
      </c>
      <c r="L507" s="37">
        <v>1.0</v>
      </c>
      <c r="M507" s="37">
        <v>112957.0</v>
      </c>
      <c r="N507" s="37" t="s">
        <v>71</v>
      </c>
      <c r="O507" s="37" t="s">
        <v>34</v>
      </c>
      <c r="Q507" s="37" t="s">
        <v>67</v>
      </c>
      <c r="R507" s="37" t="s">
        <v>64</v>
      </c>
      <c r="S507" s="37">
        <v>6.0</v>
      </c>
    </row>
    <row r="508">
      <c r="A508" s="37">
        <v>1078.0</v>
      </c>
      <c r="B508" s="37">
        <v>2151686.0</v>
      </c>
      <c r="C508" s="39">
        <v>45365.0</v>
      </c>
      <c r="D508" s="37" t="s">
        <v>69</v>
      </c>
      <c r="E508" s="37">
        <v>1.0</v>
      </c>
      <c r="G508" s="39">
        <v>45365.168171296296</v>
      </c>
      <c r="H508" s="39">
        <v>45365.168171296296</v>
      </c>
      <c r="I508" s="39">
        <v>45365.168171296296</v>
      </c>
      <c r="J508" s="37">
        <v>1.0</v>
      </c>
      <c r="K508" s="39">
        <v>45364.0</v>
      </c>
      <c r="L508" s="37">
        <v>1.0</v>
      </c>
      <c r="M508" s="37">
        <v>95770.0</v>
      </c>
      <c r="N508" s="37" t="s">
        <v>70</v>
      </c>
      <c r="O508" s="37" t="s">
        <v>34</v>
      </c>
      <c r="Q508" s="37" t="s">
        <v>67</v>
      </c>
      <c r="R508" s="37" t="s">
        <v>64</v>
      </c>
      <c r="S508" s="37">
        <v>8.0</v>
      </c>
    </row>
    <row r="509">
      <c r="A509" s="37">
        <v>1078.0</v>
      </c>
      <c r="B509" s="37">
        <v>2152069.0</v>
      </c>
      <c r="C509" s="39">
        <v>45365.0</v>
      </c>
      <c r="D509" s="37" t="s">
        <v>66</v>
      </c>
      <c r="E509" s="37">
        <v>1.0</v>
      </c>
      <c r="G509" s="39">
        <v>45364.58957175926</v>
      </c>
      <c r="H509" s="39">
        <v>45364.58957175926</v>
      </c>
      <c r="I509" s="39">
        <v>45364.58957175926</v>
      </c>
      <c r="J509" s="37">
        <v>1.0</v>
      </c>
      <c r="K509" s="39">
        <v>45364.0</v>
      </c>
      <c r="L509" s="37">
        <v>1.0</v>
      </c>
      <c r="M509" s="37">
        <v>145284.0</v>
      </c>
      <c r="N509" s="37" t="s">
        <v>62</v>
      </c>
      <c r="O509" s="37" t="s">
        <v>37</v>
      </c>
      <c r="Q509" s="37" t="s">
        <v>67</v>
      </c>
      <c r="R509" s="37" t="s">
        <v>64</v>
      </c>
      <c r="S509" s="37">
        <v>4.0</v>
      </c>
    </row>
    <row r="510">
      <c r="A510" s="37">
        <v>1078.0</v>
      </c>
      <c r="B510" s="37">
        <v>2152068.0</v>
      </c>
      <c r="C510" s="39">
        <v>45365.0</v>
      </c>
      <c r="D510" s="37" t="s">
        <v>66</v>
      </c>
      <c r="E510" s="37">
        <v>1.0</v>
      </c>
      <c r="G510" s="39">
        <v>45364.58957175926</v>
      </c>
      <c r="H510" s="39">
        <v>45364.58957175926</v>
      </c>
      <c r="I510" s="39">
        <v>45364.58957175926</v>
      </c>
      <c r="J510" s="37">
        <v>1.0</v>
      </c>
      <c r="K510" s="39">
        <v>45364.0</v>
      </c>
      <c r="L510" s="37">
        <v>1.0</v>
      </c>
      <c r="M510" s="37">
        <v>145284.0</v>
      </c>
      <c r="N510" s="37" t="s">
        <v>62</v>
      </c>
      <c r="O510" s="37" t="s">
        <v>37</v>
      </c>
      <c r="Q510" s="37" t="s">
        <v>67</v>
      </c>
      <c r="R510" s="37" t="s">
        <v>64</v>
      </c>
      <c r="S510" s="37">
        <v>4.0</v>
      </c>
    </row>
    <row r="511">
      <c r="A511" s="37">
        <v>1078.0</v>
      </c>
      <c r="B511" s="37">
        <v>2151004.0</v>
      </c>
      <c r="C511" s="39">
        <v>45364.0</v>
      </c>
      <c r="D511" s="37" t="s">
        <v>69</v>
      </c>
      <c r="E511" s="37">
        <v>1.0</v>
      </c>
      <c r="G511" s="39">
        <v>45364.782847222225</v>
      </c>
      <c r="H511" s="39">
        <v>45364.782847222225</v>
      </c>
      <c r="I511" s="39">
        <v>45364.782847222225</v>
      </c>
      <c r="J511" s="37">
        <v>1.0</v>
      </c>
      <c r="K511" s="39">
        <v>45364.0</v>
      </c>
      <c r="L511" s="37">
        <v>0.0</v>
      </c>
      <c r="M511" s="37">
        <v>61472.0</v>
      </c>
      <c r="N511" s="37" t="s">
        <v>62</v>
      </c>
      <c r="O511" s="37" t="s">
        <v>34</v>
      </c>
      <c r="Q511" s="37" t="s">
        <v>65</v>
      </c>
      <c r="R511" s="37" t="s">
        <v>64</v>
      </c>
      <c r="S511" s="37">
        <v>0.5</v>
      </c>
    </row>
    <row r="512">
      <c r="A512" s="37">
        <v>1078.0</v>
      </c>
      <c r="B512" s="37">
        <v>2153204.0</v>
      </c>
      <c r="C512" s="39">
        <v>45366.0</v>
      </c>
      <c r="D512" s="37" t="s">
        <v>61</v>
      </c>
      <c r="E512" s="37">
        <v>1.0</v>
      </c>
      <c r="G512" s="39">
        <v>45366.16710648148</v>
      </c>
      <c r="H512" s="39">
        <v>45366.16710648148</v>
      </c>
      <c r="I512" s="39">
        <v>45366.16710648148</v>
      </c>
      <c r="J512" s="37">
        <v>1.0</v>
      </c>
      <c r="K512" s="39">
        <v>45365.0</v>
      </c>
      <c r="L512" s="37">
        <v>1.0</v>
      </c>
      <c r="M512" s="37">
        <v>53055.0</v>
      </c>
      <c r="N512" s="37" t="s">
        <v>62</v>
      </c>
      <c r="O512" s="37" t="s">
        <v>34</v>
      </c>
      <c r="Q512" s="37" t="s">
        <v>63</v>
      </c>
      <c r="R512" s="37" t="s">
        <v>64</v>
      </c>
      <c r="S512" s="37">
        <v>0.4</v>
      </c>
    </row>
    <row r="513">
      <c r="A513" s="37">
        <v>1078.0</v>
      </c>
      <c r="B513" s="37">
        <v>2153412.0</v>
      </c>
      <c r="C513" s="39">
        <v>45366.0</v>
      </c>
      <c r="D513" s="37" t="s">
        <v>66</v>
      </c>
      <c r="E513" s="37">
        <v>1.0</v>
      </c>
      <c r="G513" s="39">
        <v>45366.28587962963</v>
      </c>
      <c r="H513" s="39">
        <v>45366.28587962963</v>
      </c>
      <c r="I513" s="39">
        <v>45366.28587962963</v>
      </c>
      <c r="J513" s="37">
        <v>1.0</v>
      </c>
      <c r="K513" s="39">
        <v>45365.0</v>
      </c>
      <c r="L513" s="37">
        <v>1.0</v>
      </c>
      <c r="M513" s="37">
        <v>62990.0</v>
      </c>
      <c r="N513" s="37" t="s">
        <v>62</v>
      </c>
      <c r="O513" s="37" t="s">
        <v>37</v>
      </c>
      <c r="Q513" s="37" t="s">
        <v>67</v>
      </c>
      <c r="R513" s="37" t="s">
        <v>64</v>
      </c>
      <c r="S513" s="37">
        <v>4.0</v>
      </c>
    </row>
    <row r="514">
      <c r="A514" s="37">
        <v>1078.0</v>
      </c>
      <c r="B514" s="37">
        <v>2152739.0</v>
      </c>
      <c r="C514" s="39">
        <v>45365.0</v>
      </c>
      <c r="D514" s="37" t="s">
        <v>68</v>
      </c>
      <c r="E514" s="37">
        <v>1.0</v>
      </c>
      <c r="G514" s="39">
        <v>45365.874375</v>
      </c>
      <c r="H514" s="39">
        <v>45365.874375</v>
      </c>
      <c r="I514" s="39">
        <v>45365.874375</v>
      </c>
      <c r="J514" s="37">
        <v>1.0</v>
      </c>
      <c r="K514" s="39">
        <v>45365.0</v>
      </c>
      <c r="L514" s="37">
        <v>1.0</v>
      </c>
      <c r="M514" s="37">
        <v>48225.0</v>
      </c>
      <c r="N514" s="37" t="s">
        <v>62</v>
      </c>
      <c r="O514" s="37" t="s">
        <v>34</v>
      </c>
      <c r="Q514" s="37" t="s">
        <v>63</v>
      </c>
      <c r="R514" s="37" t="s">
        <v>64</v>
      </c>
      <c r="S514" s="37">
        <v>0.4</v>
      </c>
    </row>
    <row r="515">
      <c r="A515" s="37">
        <v>1078.0</v>
      </c>
      <c r="B515" s="37">
        <v>2152497.0</v>
      </c>
      <c r="C515" s="39">
        <v>45365.0</v>
      </c>
      <c r="D515" s="37" t="s">
        <v>68</v>
      </c>
      <c r="E515" s="37">
        <v>1.0</v>
      </c>
      <c r="G515" s="39">
        <v>45365.769537037035</v>
      </c>
      <c r="H515" s="39">
        <v>45365.769537037035</v>
      </c>
      <c r="I515" s="39">
        <v>45365.769537037035</v>
      </c>
      <c r="J515" s="37">
        <v>1.0</v>
      </c>
      <c r="K515" s="39">
        <v>45365.0</v>
      </c>
      <c r="L515" s="37">
        <v>1.0</v>
      </c>
      <c r="M515" s="37">
        <v>48225.0</v>
      </c>
      <c r="N515" s="37" t="s">
        <v>62</v>
      </c>
      <c r="O515" s="37" t="s">
        <v>34</v>
      </c>
      <c r="Q515" s="37" t="s">
        <v>63</v>
      </c>
      <c r="R515" s="37" t="s">
        <v>64</v>
      </c>
      <c r="S515" s="37">
        <v>0.3</v>
      </c>
    </row>
    <row r="516">
      <c r="A516" s="37">
        <v>1078.0</v>
      </c>
      <c r="B516" s="37">
        <v>2152498.0</v>
      </c>
      <c r="C516" s="39">
        <v>45365.0</v>
      </c>
      <c r="D516" s="37" t="s">
        <v>68</v>
      </c>
      <c r="E516" s="37">
        <v>1.0</v>
      </c>
      <c r="G516" s="39">
        <v>45365.769537037035</v>
      </c>
      <c r="H516" s="39">
        <v>45365.769537037035</v>
      </c>
      <c r="I516" s="39">
        <v>45365.769537037035</v>
      </c>
      <c r="J516" s="37">
        <v>1.0</v>
      </c>
      <c r="K516" s="39">
        <v>45365.0</v>
      </c>
      <c r="L516" s="37">
        <v>1.0</v>
      </c>
      <c r="M516" s="37">
        <v>48225.0</v>
      </c>
      <c r="N516" s="37" t="s">
        <v>62</v>
      </c>
      <c r="O516" s="37" t="s">
        <v>34</v>
      </c>
      <c r="Q516" s="37" t="s">
        <v>63</v>
      </c>
      <c r="R516" s="37" t="s">
        <v>64</v>
      </c>
      <c r="S516" s="37">
        <v>0.3</v>
      </c>
    </row>
    <row r="517">
      <c r="A517" s="37">
        <v>1078.0</v>
      </c>
      <c r="B517" s="37">
        <v>2152499.0</v>
      </c>
      <c r="C517" s="39">
        <v>45365.0</v>
      </c>
      <c r="D517" s="37" t="s">
        <v>68</v>
      </c>
      <c r="E517" s="37">
        <v>1.0</v>
      </c>
      <c r="G517" s="39">
        <v>45365.769537037035</v>
      </c>
      <c r="H517" s="39">
        <v>45365.769537037035</v>
      </c>
      <c r="I517" s="39">
        <v>45365.769537037035</v>
      </c>
      <c r="J517" s="37">
        <v>1.0</v>
      </c>
      <c r="K517" s="39">
        <v>45365.0</v>
      </c>
      <c r="L517" s="37">
        <v>1.0</v>
      </c>
      <c r="M517" s="37">
        <v>48225.0</v>
      </c>
      <c r="N517" s="37" t="s">
        <v>62</v>
      </c>
      <c r="O517" s="37" t="s">
        <v>34</v>
      </c>
      <c r="Q517" s="37" t="s">
        <v>63</v>
      </c>
      <c r="R517" s="37" t="s">
        <v>64</v>
      </c>
      <c r="S517" s="37">
        <v>0.2</v>
      </c>
    </row>
    <row r="518">
      <c r="A518" s="37">
        <v>1078.0</v>
      </c>
      <c r="B518" s="37">
        <v>2152500.0</v>
      </c>
      <c r="C518" s="39">
        <v>45365.0</v>
      </c>
      <c r="D518" s="37" t="s">
        <v>68</v>
      </c>
      <c r="E518" s="37">
        <v>1.0</v>
      </c>
      <c r="G518" s="39">
        <v>45365.769537037035</v>
      </c>
      <c r="H518" s="39">
        <v>45365.769537037035</v>
      </c>
      <c r="I518" s="39">
        <v>45365.769537037035</v>
      </c>
      <c r="J518" s="37">
        <v>1.0</v>
      </c>
      <c r="K518" s="39">
        <v>45365.0</v>
      </c>
      <c r="L518" s="37">
        <v>1.0</v>
      </c>
      <c r="M518" s="37">
        <v>48225.0</v>
      </c>
      <c r="N518" s="37" t="s">
        <v>62</v>
      </c>
      <c r="O518" s="37" t="s">
        <v>34</v>
      </c>
      <c r="Q518" s="37" t="s">
        <v>63</v>
      </c>
      <c r="R518" s="37" t="s">
        <v>64</v>
      </c>
      <c r="S518" s="37">
        <v>0.3</v>
      </c>
    </row>
    <row r="519">
      <c r="A519" s="37">
        <v>1078.0</v>
      </c>
      <c r="B519" s="37">
        <v>2152501.0</v>
      </c>
      <c r="C519" s="39">
        <v>45365.0</v>
      </c>
      <c r="D519" s="37" t="s">
        <v>68</v>
      </c>
      <c r="E519" s="37">
        <v>1.0</v>
      </c>
      <c r="G519" s="39">
        <v>45365.769537037035</v>
      </c>
      <c r="H519" s="39">
        <v>45365.769537037035</v>
      </c>
      <c r="I519" s="39">
        <v>45365.769537037035</v>
      </c>
      <c r="J519" s="37">
        <v>1.0</v>
      </c>
      <c r="K519" s="39">
        <v>45365.0</v>
      </c>
      <c r="L519" s="37">
        <v>1.0</v>
      </c>
      <c r="M519" s="37">
        <v>48225.0</v>
      </c>
      <c r="N519" s="37" t="s">
        <v>62</v>
      </c>
      <c r="O519" s="37" t="s">
        <v>34</v>
      </c>
      <c r="Q519" s="37" t="s">
        <v>63</v>
      </c>
      <c r="R519" s="37" t="s">
        <v>64</v>
      </c>
      <c r="S519" s="37">
        <v>0.2</v>
      </c>
    </row>
    <row r="520">
      <c r="A520" s="37">
        <v>1078.0</v>
      </c>
      <c r="B520" s="37">
        <v>2152629.0</v>
      </c>
      <c r="C520" s="39">
        <v>45365.0</v>
      </c>
      <c r="D520" s="37" t="s">
        <v>68</v>
      </c>
      <c r="E520" s="37">
        <v>1.0</v>
      </c>
      <c r="G520" s="39">
        <v>45365.83424768518</v>
      </c>
      <c r="H520" s="39">
        <v>45365.83424768518</v>
      </c>
      <c r="I520" s="39">
        <v>45365.83424768518</v>
      </c>
      <c r="J520" s="37">
        <v>1.0</v>
      </c>
      <c r="K520" s="39">
        <v>45365.0</v>
      </c>
      <c r="L520" s="37">
        <v>1.0</v>
      </c>
      <c r="M520" s="37">
        <v>48225.0</v>
      </c>
      <c r="N520" s="37" t="s">
        <v>62</v>
      </c>
      <c r="O520" s="37" t="s">
        <v>34</v>
      </c>
      <c r="Q520" s="37" t="s">
        <v>63</v>
      </c>
      <c r="R520" s="37" t="s">
        <v>64</v>
      </c>
      <c r="S520" s="37">
        <v>0.4</v>
      </c>
    </row>
    <row r="521">
      <c r="A521" s="37">
        <v>1078.0</v>
      </c>
      <c r="B521" s="37">
        <v>2153203.0</v>
      </c>
      <c r="C521" s="39">
        <v>45366.0</v>
      </c>
      <c r="D521" s="37" t="s">
        <v>61</v>
      </c>
      <c r="E521" s="37">
        <v>1.0</v>
      </c>
      <c r="G521" s="39">
        <v>45366.16710648148</v>
      </c>
      <c r="H521" s="39">
        <v>45366.16710648148</v>
      </c>
      <c r="I521" s="39">
        <v>45366.16710648148</v>
      </c>
      <c r="J521" s="37">
        <v>1.0</v>
      </c>
      <c r="K521" s="39">
        <v>45365.0</v>
      </c>
      <c r="L521" s="37">
        <v>1.0</v>
      </c>
      <c r="M521" s="37">
        <v>53055.0</v>
      </c>
      <c r="N521" s="37" t="s">
        <v>62</v>
      </c>
      <c r="O521" s="37" t="s">
        <v>34</v>
      </c>
      <c r="Q521" s="37" t="s">
        <v>63</v>
      </c>
      <c r="R521" s="37" t="s">
        <v>64</v>
      </c>
      <c r="S521" s="37">
        <v>0.3</v>
      </c>
    </row>
    <row r="522">
      <c r="A522" s="37">
        <v>1078.0</v>
      </c>
      <c r="B522" s="37">
        <v>2153205.0</v>
      </c>
      <c r="C522" s="39">
        <v>45366.0</v>
      </c>
      <c r="D522" s="37" t="s">
        <v>61</v>
      </c>
      <c r="E522" s="37">
        <v>1.0</v>
      </c>
      <c r="G522" s="39">
        <v>45366.16710648148</v>
      </c>
      <c r="H522" s="39">
        <v>45366.16710648148</v>
      </c>
      <c r="I522" s="39">
        <v>45366.16710648148</v>
      </c>
      <c r="J522" s="37">
        <v>1.0</v>
      </c>
      <c r="K522" s="39">
        <v>45365.0</v>
      </c>
      <c r="L522" s="37">
        <v>1.0</v>
      </c>
      <c r="M522" s="37">
        <v>53055.0</v>
      </c>
      <c r="N522" s="37" t="s">
        <v>62</v>
      </c>
      <c r="O522" s="37" t="s">
        <v>34</v>
      </c>
      <c r="Q522" s="37" t="s">
        <v>63</v>
      </c>
      <c r="R522" s="37" t="s">
        <v>64</v>
      </c>
      <c r="S522" s="37">
        <v>0.3</v>
      </c>
    </row>
    <row r="523">
      <c r="A523" s="37">
        <v>1078.0</v>
      </c>
      <c r="B523" s="37">
        <v>2154080.0</v>
      </c>
      <c r="C523" s="39">
        <v>45366.0</v>
      </c>
      <c r="D523" s="37" t="s">
        <v>69</v>
      </c>
      <c r="E523" s="37">
        <v>1.0</v>
      </c>
      <c r="G523" s="39">
        <v>45365.7968287037</v>
      </c>
      <c r="H523" s="39">
        <v>45365.7968287037</v>
      </c>
      <c r="I523" s="39">
        <v>45365.7968287037</v>
      </c>
      <c r="J523" s="37">
        <v>1.0</v>
      </c>
      <c r="K523" s="39">
        <v>45365.0</v>
      </c>
      <c r="L523" s="37">
        <v>0.0</v>
      </c>
      <c r="M523" s="37">
        <v>40174.0</v>
      </c>
      <c r="N523" s="37" t="s">
        <v>62</v>
      </c>
      <c r="O523" s="37" t="s">
        <v>34</v>
      </c>
      <c r="Q523" s="37" t="s">
        <v>63</v>
      </c>
      <c r="R523" s="37" t="s">
        <v>64</v>
      </c>
      <c r="S523" s="37">
        <v>1.0</v>
      </c>
    </row>
    <row r="524">
      <c r="A524" s="37">
        <v>1078.0</v>
      </c>
      <c r="B524" s="37">
        <v>2151953.0</v>
      </c>
      <c r="C524" s="39">
        <v>45365.0</v>
      </c>
      <c r="D524" s="37" t="s">
        <v>69</v>
      </c>
      <c r="E524" s="37">
        <v>1.0</v>
      </c>
      <c r="G524" s="39">
        <v>45365.51709490741</v>
      </c>
      <c r="H524" s="39">
        <v>45365.51709490741</v>
      </c>
      <c r="I524" s="39">
        <v>45365.51709490741</v>
      </c>
      <c r="J524" s="37">
        <v>1.0</v>
      </c>
      <c r="K524" s="39">
        <v>45365.0</v>
      </c>
      <c r="L524" s="37">
        <v>1.0</v>
      </c>
      <c r="M524" s="37">
        <v>112957.0</v>
      </c>
      <c r="N524" s="37" t="s">
        <v>71</v>
      </c>
      <c r="O524" s="37" t="s">
        <v>34</v>
      </c>
      <c r="Q524" s="37" t="s">
        <v>67</v>
      </c>
      <c r="R524" s="37" t="s">
        <v>64</v>
      </c>
      <c r="S524" s="37">
        <v>6.5</v>
      </c>
    </row>
    <row r="525">
      <c r="A525" s="37">
        <v>1078.0</v>
      </c>
      <c r="B525" s="37">
        <v>2152996.0</v>
      </c>
      <c r="C525" s="39">
        <v>45366.0</v>
      </c>
      <c r="D525" s="37" t="s">
        <v>69</v>
      </c>
      <c r="E525" s="37">
        <v>1.0</v>
      </c>
      <c r="G525" s="39">
        <v>45366.05662037037</v>
      </c>
      <c r="H525" s="39">
        <v>45366.05662037037</v>
      </c>
      <c r="I525" s="39">
        <v>45366.05662037037</v>
      </c>
      <c r="J525" s="37">
        <v>1.0</v>
      </c>
      <c r="K525" s="39">
        <v>45365.0</v>
      </c>
      <c r="L525" s="37">
        <v>1.0</v>
      </c>
      <c r="M525" s="37">
        <v>95770.0</v>
      </c>
      <c r="N525" s="37" t="s">
        <v>70</v>
      </c>
      <c r="O525" s="37" t="s">
        <v>34</v>
      </c>
      <c r="Q525" s="37" t="s">
        <v>67</v>
      </c>
      <c r="R525" s="37" t="s">
        <v>64</v>
      </c>
      <c r="S525" s="37">
        <v>8.0</v>
      </c>
    </row>
    <row r="526">
      <c r="A526" s="37">
        <v>1078.0</v>
      </c>
      <c r="B526" s="37">
        <v>2153735.0</v>
      </c>
      <c r="C526" s="39">
        <v>45366.0</v>
      </c>
      <c r="D526" s="37" t="s">
        <v>66</v>
      </c>
      <c r="E526" s="37">
        <v>1.0</v>
      </c>
      <c r="G526" s="39">
        <v>45365.625289351854</v>
      </c>
      <c r="H526" s="39">
        <v>45365.625289351854</v>
      </c>
      <c r="I526" s="39">
        <v>45365.625289351854</v>
      </c>
      <c r="J526" s="37">
        <v>1.0</v>
      </c>
      <c r="K526" s="39">
        <v>45365.0</v>
      </c>
      <c r="L526" s="37">
        <v>1.0</v>
      </c>
      <c r="M526" s="37">
        <v>145284.0</v>
      </c>
      <c r="N526" s="37" t="s">
        <v>62</v>
      </c>
      <c r="O526" s="37" t="s">
        <v>37</v>
      </c>
      <c r="Q526" s="37" t="s">
        <v>67</v>
      </c>
      <c r="R526" s="37" t="s">
        <v>64</v>
      </c>
      <c r="S526" s="37">
        <v>4.0</v>
      </c>
    </row>
    <row r="527">
      <c r="A527" s="37">
        <v>1078.0</v>
      </c>
      <c r="B527" s="37">
        <v>2153734.0</v>
      </c>
      <c r="C527" s="39">
        <v>45366.0</v>
      </c>
      <c r="D527" s="37" t="s">
        <v>66</v>
      </c>
      <c r="E527" s="37">
        <v>1.0</v>
      </c>
      <c r="G527" s="39">
        <v>45365.625289351854</v>
      </c>
      <c r="H527" s="39">
        <v>45365.625289351854</v>
      </c>
      <c r="I527" s="39">
        <v>45365.625289351854</v>
      </c>
      <c r="J527" s="37">
        <v>1.0</v>
      </c>
      <c r="K527" s="39">
        <v>45365.0</v>
      </c>
      <c r="L527" s="37">
        <v>1.0</v>
      </c>
      <c r="M527" s="37">
        <v>145284.0</v>
      </c>
      <c r="N527" s="37" t="s">
        <v>62</v>
      </c>
      <c r="O527" s="37" t="s">
        <v>37</v>
      </c>
      <c r="Q527" s="37" t="s">
        <v>67</v>
      </c>
      <c r="R527" s="37" t="s">
        <v>64</v>
      </c>
      <c r="S527" s="37">
        <v>4.0</v>
      </c>
    </row>
    <row r="528">
      <c r="A528" s="37">
        <v>1078.0</v>
      </c>
      <c r="B528" s="37">
        <v>2154775.0</v>
      </c>
      <c r="C528" s="39">
        <v>45367.0</v>
      </c>
      <c r="D528" s="37" t="s">
        <v>66</v>
      </c>
      <c r="E528" s="37">
        <v>1.0</v>
      </c>
      <c r="G528" s="39">
        <v>45367.28533564815</v>
      </c>
      <c r="H528" s="39">
        <v>45367.28533564815</v>
      </c>
      <c r="I528" s="39">
        <v>45367.28533564815</v>
      </c>
      <c r="J528" s="37">
        <v>1.0</v>
      </c>
      <c r="K528" s="39">
        <v>45366.0</v>
      </c>
      <c r="L528" s="37">
        <v>1.0</v>
      </c>
      <c r="M528" s="37">
        <v>62990.0</v>
      </c>
      <c r="N528" s="37" t="s">
        <v>62</v>
      </c>
      <c r="O528" s="37" t="s">
        <v>37</v>
      </c>
      <c r="Q528" s="37" t="s">
        <v>67</v>
      </c>
      <c r="R528" s="37" t="s">
        <v>64</v>
      </c>
      <c r="S528" s="37">
        <v>4.0</v>
      </c>
    </row>
    <row r="529">
      <c r="A529" s="37">
        <v>1078.0</v>
      </c>
      <c r="B529" s="37">
        <v>2154404.0</v>
      </c>
      <c r="C529" s="39">
        <v>45366.0</v>
      </c>
      <c r="D529" s="37" t="s">
        <v>61</v>
      </c>
      <c r="E529" s="37">
        <v>1.0</v>
      </c>
      <c r="G529" s="39">
        <v>45366.96965277778</v>
      </c>
      <c r="H529" s="39">
        <v>45366.96965277778</v>
      </c>
      <c r="I529" s="39">
        <v>45366.96965277778</v>
      </c>
      <c r="J529" s="37">
        <v>1.0</v>
      </c>
      <c r="K529" s="39">
        <v>45366.0</v>
      </c>
      <c r="L529" s="37">
        <v>1.0</v>
      </c>
      <c r="M529" s="37">
        <v>53055.0</v>
      </c>
      <c r="N529" s="37" t="s">
        <v>62</v>
      </c>
      <c r="O529" s="37" t="s">
        <v>34</v>
      </c>
      <c r="Q529" s="37" t="s">
        <v>63</v>
      </c>
      <c r="R529" s="37" t="s">
        <v>64</v>
      </c>
      <c r="S529" s="37">
        <v>0.5</v>
      </c>
    </row>
    <row r="530">
      <c r="A530" s="37">
        <v>1078.0</v>
      </c>
      <c r="B530" s="37">
        <v>2154403.0</v>
      </c>
      <c r="C530" s="39">
        <v>45366.0</v>
      </c>
      <c r="D530" s="37" t="s">
        <v>61</v>
      </c>
      <c r="E530" s="37">
        <v>1.0</v>
      </c>
      <c r="G530" s="39">
        <v>45366.96965277778</v>
      </c>
      <c r="H530" s="39">
        <v>45366.96965277778</v>
      </c>
      <c r="I530" s="39">
        <v>45366.96965277778</v>
      </c>
      <c r="J530" s="37">
        <v>1.0</v>
      </c>
      <c r="K530" s="39">
        <v>45366.0</v>
      </c>
      <c r="L530" s="37">
        <v>1.0</v>
      </c>
      <c r="M530" s="37">
        <v>53055.0</v>
      </c>
      <c r="N530" s="37" t="s">
        <v>62</v>
      </c>
      <c r="O530" s="37" t="s">
        <v>34</v>
      </c>
      <c r="Q530" s="37" t="s">
        <v>63</v>
      </c>
      <c r="R530" s="37" t="s">
        <v>64</v>
      </c>
      <c r="S530" s="37">
        <v>0.2</v>
      </c>
    </row>
    <row r="531">
      <c r="A531" s="37">
        <v>1078.0</v>
      </c>
      <c r="B531" s="37">
        <v>2153714.0</v>
      </c>
      <c r="C531" s="39">
        <v>45366.0</v>
      </c>
      <c r="D531" s="37" t="s">
        <v>69</v>
      </c>
      <c r="E531" s="37">
        <v>1.0</v>
      </c>
      <c r="G531" s="39">
        <v>45366.61194444444</v>
      </c>
      <c r="H531" s="39">
        <v>45366.61194444444</v>
      </c>
      <c r="I531" s="39">
        <v>45366.61194444444</v>
      </c>
      <c r="J531" s="37">
        <v>1.0</v>
      </c>
      <c r="K531" s="39">
        <v>45366.0</v>
      </c>
      <c r="L531" s="37">
        <v>1.0</v>
      </c>
      <c r="M531" s="37">
        <v>112957.0</v>
      </c>
      <c r="N531" s="37" t="s">
        <v>71</v>
      </c>
      <c r="O531" s="37" t="s">
        <v>34</v>
      </c>
      <c r="Q531" s="37" t="s">
        <v>67</v>
      </c>
      <c r="R531" s="37" t="s">
        <v>64</v>
      </c>
      <c r="S531" s="37">
        <v>6.0</v>
      </c>
    </row>
    <row r="532">
      <c r="A532" s="37">
        <v>1078.0</v>
      </c>
      <c r="B532" s="37">
        <v>2154538.0</v>
      </c>
      <c r="C532" s="39">
        <v>45367.0</v>
      </c>
      <c r="D532" s="37" t="s">
        <v>69</v>
      </c>
      <c r="E532" s="37">
        <v>1.0</v>
      </c>
      <c r="G532" s="39">
        <v>45367.080613425926</v>
      </c>
      <c r="H532" s="39">
        <v>45367.080613425926</v>
      </c>
      <c r="I532" s="39">
        <v>45367.080613425926</v>
      </c>
      <c r="J532" s="37">
        <v>1.0</v>
      </c>
      <c r="K532" s="39">
        <v>45366.0</v>
      </c>
      <c r="L532" s="37">
        <v>1.0</v>
      </c>
      <c r="M532" s="37">
        <v>95770.0</v>
      </c>
      <c r="N532" s="37" t="s">
        <v>70</v>
      </c>
      <c r="O532" s="37" t="s">
        <v>34</v>
      </c>
      <c r="Q532" s="37" t="s">
        <v>67</v>
      </c>
      <c r="R532" s="37" t="s">
        <v>64</v>
      </c>
      <c r="S532" s="37">
        <v>8.0</v>
      </c>
    </row>
    <row r="533">
      <c r="A533" s="37">
        <v>1078.0</v>
      </c>
      <c r="B533" s="37">
        <v>2154036.0</v>
      </c>
      <c r="C533" s="39">
        <v>45366.0</v>
      </c>
      <c r="D533" s="37" t="s">
        <v>66</v>
      </c>
      <c r="E533" s="37">
        <v>1.0</v>
      </c>
      <c r="G533" s="39">
        <v>45366.77980324074</v>
      </c>
      <c r="H533" s="39">
        <v>45366.77980324074</v>
      </c>
      <c r="I533" s="39">
        <v>45366.77980324074</v>
      </c>
      <c r="J533" s="37">
        <v>1.0</v>
      </c>
      <c r="K533" s="39">
        <v>45366.0</v>
      </c>
      <c r="L533" s="37">
        <v>1.0</v>
      </c>
      <c r="M533" s="37">
        <v>145284.0</v>
      </c>
      <c r="N533" s="37" t="s">
        <v>62</v>
      </c>
      <c r="O533" s="37" t="s">
        <v>37</v>
      </c>
      <c r="Q533" s="37" t="s">
        <v>67</v>
      </c>
      <c r="R533" s="37" t="s">
        <v>64</v>
      </c>
      <c r="S533" s="37">
        <v>4.0</v>
      </c>
    </row>
    <row r="534">
      <c r="A534" s="37">
        <v>1078.0</v>
      </c>
      <c r="B534" s="37">
        <v>2154037.0</v>
      </c>
      <c r="C534" s="39">
        <v>45366.0</v>
      </c>
      <c r="D534" s="37" t="s">
        <v>66</v>
      </c>
      <c r="E534" s="37">
        <v>1.0</v>
      </c>
      <c r="G534" s="39">
        <v>45366.77980324074</v>
      </c>
      <c r="H534" s="39">
        <v>45366.77980324074</v>
      </c>
      <c r="I534" s="39">
        <v>45366.77980324074</v>
      </c>
      <c r="J534" s="37">
        <v>1.0</v>
      </c>
      <c r="K534" s="39">
        <v>45366.0</v>
      </c>
      <c r="L534" s="37">
        <v>1.0</v>
      </c>
      <c r="M534" s="37">
        <v>145284.0</v>
      </c>
      <c r="N534" s="37" t="s">
        <v>62</v>
      </c>
      <c r="O534" s="37" t="s">
        <v>37</v>
      </c>
      <c r="Q534" s="37" t="s">
        <v>67</v>
      </c>
      <c r="R534" s="37" t="s">
        <v>64</v>
      </c>
      <c r="S534" s="37">
        <v>4.0</v>
      </c>
    </row>
    <row r="535">
      <c r="A535" s="37">
        <v>1078.0</v>
      </c>
      <c r="B535" s="37">
        <v>2154023.0</v>
      </c>
      <c r="C535" s="39">
        <v>45366.0</v>
      </c>
      <c r="D535" s="37" t="s">
        <v>69</v>
      </c>
      <c r="E535" s="37">
        <v>1.0</v>
      </c>
      <c r="G535" s="39">
        <v>45366.779074074075</v>
      </c>
      <c r="H535" s="39">
        <v>45366.779074074075</v>
      </c>
      <c r="I535" s="39">
        <v>45366.779074074075</v>
      </c>
      <c r="J535" s="37">
        <v>1.0</v>
      </c>
      <c r="K535" s="39">
        <v>45366.0</v>
      </c>
      <c r="L535" s="37">
        <v>0.0</v>
      </c>
      <c r="M535" s="37">
        <v>76759.0</v>
      </c>
      <c r="N535" s="37" t="s">
        <v>36</v>
      </c>
      <c r="O535" s="37" t="s">
        <v>34</v>
      </c>
      <c r="Q535" s="37" t="s">
        <v>63</v>
      </c>
      <c r="R535" s="37" t="s">
        <v>64</v>
      </c>
      <c r="S535" s="37">
        <v>0.3</v>
      </c>
    </row>
    <row r="536">
      <c r="A536" s="37">
        <v>1078.0</v>
      </c>
      <c r="B536" s="37">
        <v>2156082.0</v>
      </c>
      <c r="C536" s="39">
        <v>45369.0</v>
      </c>
      <c r="D536" s="37" t="s">
        <v>74</v>
      </c>
      <c r="E536" s="37">
        <v>1.0</v>
      </c>
      <c r="G536" s="39">
        <v>45369.76736111111</v>
      </c>
      <c r="H536" s="39">
        <v>45369.76736111111</v>
      </c>
      <c r="I536" s="39">
        <v>45369.76736111111</v>
      </c>
      <c r="J536" s="37">
        <v>1.0</v>
      </c>
      <c r="K536" s="39">
        <v>45369.0</v>
      </c>
      <c r="L536" s="37">
        <v>1.0</v>
      </c>
      <c r="M536" s="37">
        <v>97664.0</v>
      </c>
      <c r="N536" s="37" t="s">
        <v>95</v>
      </c>
      <c r="O536" s="37" t="s">
        <v>34</v>
      </c>
      <c r="Q536" s="37" t="s">
        <v>65</v>
      </c>
      <c r="R536" s="37" t="s">
        <v>64</v>
      </c>
      <c r="S536" s="37">
        <v>0.1</v>
      </c>
    </row>
    <row r="537">
      <c r="A537" s="37">
        <v>1078.0</v>
      </c>
      <c r="B537" s="37">
        <v>2156081.0</v>
      </c>
      <c r="C537" s="39">
        <v>45369.0</v>
      </c>
      <c r="D537" s="37" t="s">
        <v>74</v>
      </c>
      <c r="E537" s="37">
        <v>1.0</v>
      </c>
      <c r="G537" s="39">
        <v>45369.76736111111</v>
      </c>
      <c r="H537" s="39">
        <v>45369.76736111111</v>
      </c>
      <c r="I537" s="39">
        <v>45369.76736111111</v>
      </c>
      <c r="J537" s="37">
        <v>1.0</v>
      </c>
      <c r="K537" s="39">
        <v>45369.0</v>
      </c>
      <c r="L537" s="37">
        <v>1.0</v>
      </c>
      <c r="M537" s="37">
        <v>97664.0</v>
      </c>
      <c r="N537" s="37" t="s">
        <v>95</v>
      </c>
      <c r="O537" s="37" t="s">
        <v>34</v>
      </c>
      <c r="Q537" s="37" t="s">
        <v>65</v>
      </c>
      <c r="R537" s="37" t="s">
        <v>64</v>
      </c>
      <c r="S537" s="37">
        <v>0.5</v>
      </c>
    </row>
    <row r="538">
      <c r="A538" s="37">
        <v>1078.0</v>
      </c>
      <c r="B538" s="37">
        <v>2156985.0</v>
      </c>
      <c r="C538" s="39">
        <v>45370.0</v>
      </c>
      <c r="D538" s="37" t="s">
        <v>66</v>
      </c>
      <c r="E538" s="37">
        <v>1.0</v>
      </c>
      <c r="G538" s="39">
        <v>45370.288518518515</v>
      </c>
      <c r="H538" s="39">
        <v>45370.288518518515</v>
      </c>
      <c r="I538" s="39">
        <v>45370.288518518515</v>
      </c>
      <c r="J538" s="37">
        <v>1.0</v>
      </c>
      <c r="K538" s="39">
        <v>45369.0</v>
      </c>
      <c r="L538" s="37">
        <v>1.0</v>
      </c>
      <c r="M538" s="37">
        <v>62990.0</v>
      </c>
      <c r="N538" s="37" t="s">
        <v>62</v>
      </c>
      <c r="O538" s="37" t="s">
        <v>37</v>
      </c>
      <c r="Q538" s="37" t="s">
        <v>67</v>
      </c>
      <c r="R538" s="37" t="s">
        <v>64</v>
      </c>
      <c r="S538" s="37">
        <v>4.0</v>
      </c>
    </row>
    <row r="539">
      <c r="A539" s="37">
        <v>1078.0</v>
      </c>
      <c r="B539" s="37">
        <v>2156357.0</v>
      </c>
      <c r="C539" s="39">
        <v>45369.0</v>
      </c>
      <c r="D539" s="37" t="s">
        <v>68</v>
      </c>
      <c r="E539" s="37">
        <v>1.0</v>
      </c>
      <c r="G539" s="39">
        <v>45369.86646990741</v>
      </c>
      <c r="H539" s="39">
        <v>45369.86646990741</v>
      </c>
      <c r="I539" s="39">
        <v>45369.86646990741</v>
      </c>
      <c r="J539" s="37">
        <v>1.0</v>
      </c>
      <c r="K539" s="39">
        <v>45369.0</v>
      </c>
      <c r="L539" s="37">
        <v>1.0</v>
      </c>
      <c r="M539" s="37">
        <v>48225.0</v>
      </c>
      <c r="N539" s="37" t="s">
        <v>62</v>
      </c>
      <c r="O539" s="37" t="s">
        <v>34</v>
      </c>
      <c r="Q539" s="37" t="s">
        <v>63</v>
      </c>
      <c r="R539" s="37" t="s">
        <v>64</v>
      </c>
      <c r="S539" s="37">
        <v>0.5</v>
      </c>
    </row>
    <row r="540">
      <c r="A540" s="37">
        <v>1078.0</v>
      </c>
      <c r="B540" s="37">
        <v>2156359.0</v>
      </c>
      <c r="C540" s="39">
        <v>45369.0</v>
      </c>
      <c r="D540" s="37" t="s">
        <v>68</v>
      </c>
      <c r="E540" s="37">
        <v>1.0</v>
      </c>
      <c r="G540" s="39">
        <v>45369.86646990741</v>
      </c>
      <c r="H540" s="39">
        <v>45369.86646990741</v>
      </c>
      <c r="I540" s="39">
        <v>45369.86646990741</v>
      </c>
      <c r="J540" s="37">
        <v>1.0</v>
      </c>
      <c r="K540" s="39">
        <v>45369.0</v>
      </c>
      <c r="L540" s="37">
        <v>1.0</v>
      </c>
      <c r="M540" s="37">
        <v>48225.0</v>
      </c>
      <c r="N540" s="37" t="s">
        <v>62</v>
      </c>
      <c r="O540" s="37" t="s">
        <v>34</v>
      </c>
      <c r="Q540" s="37" t="s">
        <v>65</v>
      </c>
      <c r="R540" s="37" t="s">
        <v>64</v>
      </c>
      <c r="S540" s="37">
        <v>0.3</v>
      </c>
    </row>
    <row r="541">
      <c r="A541" s="37">
        <v>1078.0</v>
      </c>
      <c r="B541" s="37">
        <v>2156358.0</v>
      </c>
      <c r="C541" s="39">
        <v>45369.0</v>
      </c>
      <c r="D541" s="37" t="s">
        <v>68</v>
      </c>
      <c r="E541" s="37">
        <v>1.0</v>
      </c>
      <c r="G541" s="39">
        <v>45369.86646990741</v>
      </c>
      <c r="H541" s="39">
        <v>45369.86646990741</v>
      </c>
      <c r="I541" s="39">
        <v>45369.86646990741</v>
      </c>
      <c r="J541" s="37">
        <v>1.0</v>
      </c>
      <c r="K541" s="39">
        <v>45369.0</v>
      </c>
      <c r="L541" s="37">
        <v>1.0</v>
      </c>
      <c r="M541" s="37">
        <v>48225.0</v>
      </c>
      <c r="N541" s="37" t="s">
        <v>62</v>
      </c>
      <c r="O541" s="37" t="s">
        <v>34</v>
      </c>
      <c r="Q541" s="37" t="s">
        <v>63</v>
      </c>
      <c r="R541" s="37" t="s">
        <v>64</v>
      </c>
      <c r="S541" s="37">
        <v>0.6</v>
      </c>
    </row>
    <row r="542">
      <c r="A542" s="37">
        <v>1078.0</v>
      </c>
      <c r="B542" s="37">
        <v>2156861.0</v>
      </c>
      <c r="C542" s="39">
        <v>45370.0</v>
      </c>
      <c r="D542" s="37" t="s">
        <v>61</v>
      </c>
      <c r="E542" s="37">
        <v>1.0</v>
      </c>
      <c r="G542" s="39">
        <v>45370.17980324074</v>
      </c>
      <c r="H542" s="39">
        <v>45370.17980324074</v>
      </c>
      <c r="I542" s="39">
        <v>45370.17980324074</v>
      </c>
      <c r="J542" s="37">
        <v>1.0</v>
      </c>
      <c r="K542" s="39">
        <v>45369.0</v>
      </c>
      <c r="L542" s="37">
        <v>1.0</v>
      </c>
      <c r="M542" s="37">
        <v>53055.0</v>
      </c>
      <c r="N542" s="37" t="s">
        <v>62</v>
      </c>
      <c r="O542" s="37" t="s">
        <v>34</v>
      </c>
      <c r="Q542" s="37" t="s">
        <v>63</v>
      </c>
      <c r="R542" s="37" t="s">
        <v>64</v>
      </c>
      <c r="S542" s="37">
        <v>0.7</v>
      </c>
    </row>
    <row r="543">
      <c r="A543" s="37">
        <v>1078.0</v>
      </c>
      <c r="B543" s="37">
        <v>2156077.0</v>
      </c>
      <c r="C543" s="39">
        <v>45369.0</v>
      </c>
      <c r="D543" s="37" t="s">
        <v>61</v>
      </c>
      <c r="E543" s="37">
        <v>1.0</v>
      </c>
      <c r="G543" s="39">
        <v>45369.770150462966</v>
      </c>
      <c r="H543" s="39">
        <v>45369.770150462966</v>
      </c>
      <c r="I543" s="39">
        <v>45369.770150462966</v>
      </c>
      <c r="J543" s="37">
        <v>1.0</v>
      </c>
      <c r="K543" s="39">
        <v>45369.0</v>
      </c>
      <c r="L543" s="37">
        <v>0.0</v>
      </c>
      <c r="M543" s="37">
        <v>60662.0</v>
      </c>
      <c r="N543" s="37" t="s">
        <v>113</v>
      </c>
      <c r="O543" s="37" t="s">
        <v>34</v>
      </c>
      <c r="Q543" s="37" t="s">
        <v>65</v>
      </c>
      <c r="R543" s="37" t="s">
        <v>64</v>
      </c>
      <c r="S543" s="37">
        <v>0.1</v>
      </c>
    </row>
    <row r="544">
      <c r="A544" s="37">
        <v>1078.0</v>
      </c>
      <c r="B544" s="37">
        <v>2155672.0</v>
      </c>
      <c r="C544" s="39">
        <v>45369.0</v>
      </c>
      <c r="D544" s="37" t="s">
        <v>69</v>
      </c>
      <c r="E544" s="37">
        <v>1.0</v>
      </c>
      <c r="G544" s="39">
        <v>45369.592094907406</v>
      </c>
      <c r="H544" s="39">
        <v>45369.592094907406</v>
      </c>
      <c r="I544" s="39">
        <v>45369.592094907406</v>
      </c>
      <c r="J544" s="37">
        <v>1.0</v>
      </c>
      <c r="K544" s="39">
        <v>45369.0</v>
      </c>
      <c r="L544" s="37">
        <v>1.0</v>
      </c>
      <c r="M544" s="37">
        <v>112957.0</v>
      </c>
      <c r="N544" s="37" t="s">
        <v>71</v>
      </c>
      <c r="O544" s="37" t="s">
        <v>34</v>
      </c>
      <c r="Q544" s="37" t="s">
        <v>67</v>
      </c>
      <c r="R544" s="37" t="s">
        <v>64</v>
      </c>
      <c r="S544" s="37">
        <v>5.0</v>
      </c>
    </row>
    <row r="545">
      <c r="A545" s="37">
        <v>1078.0</v>
      </c>
      <c r="B545" s="37">
        <v>2156844.0</v>
      </c>
      <c r="C545" s="39">
        <v>45370.0</v>
      </c>
      <c r="D545" s="37" t="s">
        <v>69</v>
      </c>
      <c r="E545" s="37">
        <v>1.0</v>
      </c>
      <c r="G545" s="39">
        <v>45370.15451388889</v>
      </c>
      <c r="H545" s="39">
        <v>45370.15451388889</v>
      </c>
      <c r="I545" s="39">
        <v>45370.15451388889</v>
      </c>
      <c r="J545" s="37">
        <v>1.0</v>
      </c>
      <c r="K545" s="39">
        <v>45369.0</v>
      </c>
      <c r="L545" s="37">
        <v>1.0</v>
      </c>
      <c r="M545" s="37">
        <v>95770.0</v>
      </c>
      <c r="N545" s="37" t="s">
        <v>70</v>
      </c>
      <c r="O545" s="37" t="s">
        <v>34</v>
      </c>
      <c r="Q545" s="37" t="s">
        <v>67</v>
      </c>
      <c r="R545" s="37" t="s">
        <v>64</v>
      </c>
      <c r="S545" s="37">
        <v>8.0</v>
      </c>
    </row>
    <row r="546">
      <c r="A546" s="37">
        <v>1078.0</v>
      </c>
      <c r="B546" s="37">
        <v>2157105.0</v>
      </c>
      <c r="C546" s="39">
        <v>45370.0</v>
      </c>
      <c r="D546" s="37" t="s">
        <v>66</v>
      </c>
      <c r="E546" s="37">
        <v>1.0</v>
      </c>
      <c r="G546" s="39">
        <v>45369.470555555556</v>
      </c>
      <c r="H546" s="39">
        <v>45369.470555555556</v>
      </c>
      <c r="I546" s="39">
        <v>45369.470555555556</v>
      </c>
      <c r="J546" s="37">
        <v>1.0</v>
      </c>
      <c r="K546" s="39">
        <v>45369.0</v>
      </c>
      <c r="L546" s="37">
        <v>1.0</v>
      </c>
      <c r="M546" s="37">
        <v>145284.0</v>
      </c>
      <c r="N546" s="37" t="s">
        <v>62</v>
      </c>
      <c r="O546" s="37" t="s">
        <v>37</v>
      </c>
      <c r="Q546" s="37" t="s">
        <v>67</v>
      </c>
      <c r="R546" s="37" t="s">
        <v>64</v>
      </c>
      <c r="S546" s="37">
        <v>4.0</v>
      </c>
    </row>
    <row r="547">
      <c r="A547" s="37">
        <v>1078.0</v>
      </c>
      <c r="B547" s="37">
        <v>2157106.0</v>
      </c>
      <c r="C547" s="39">
        <v>45370.0</v>
      </c>
      <c r="D547" s="37" t="s">
        <v>66</v>
      </c>
      <c r="E547" s="37">
        <v>1.0</v>
      </c>
      <c r="G547" s="39">
        <v>45369.470555555556</v>
      </c>
      <c r="H547" s="39">
        <v>45369.470555555556</v>
      </c>
      <c r="I547" s="39">
        <v>45369.470555555556</v>
      </c>
      <c r="J547" s="37">
        <v>1.0</v>
      </c>
      <c r="K547" s="39">
        <v>45369.0</v>
      </c>
      <c r="L547" s="37">
        <v>1.0</v>
      </c>
      <c r="M547" s="37">
        <v>145284.0</v>
      </c>
      <c r="N547" s="37" t="s">
        <v>62</v>
      </c>
      <c r="O547" s="37" t="s">
        <v>37</v>
      </c>
      <c r="Q547" s="37" t="s">
        <v>67</v>
      </c>
      <c r="R547" s="37" t="s">
        <v>64</v>
      </c>
      <c r="S547" s="37">
        <v>4.0</v>
      </c>
    </row>
    <row r="548">
      <c r="A548" s="37">
        <v>1078.0</v>
      </c>
      <c r="B548" s="37">
        <v>2157923.0</v>
      </c>
      <c r="C548" s="39">
        <v>45370.0</v>
      </c>
      <c r="D548" s="37" t="s">
        <v>69</v>
      </c>
      <c r="E548" s="37">
        <v>1.0</v>
      </c>
      <c r="G548" s="39">
        <v>45369.8221875</v>
      </c>
      <c r="H548" s="39">
        <v>45369.8221875</v>
      </c>
      <c r="I548" s="39">
        <v>45369.8221875</v>
      </c>
      <c r="J548" s="37">
        <v>1.0</v>
      </c>
      <c r="K548" s="39">
        <v>45369.0</v>
      </c>
      <c r="L548" s="37">
        <v>0.0</v>
      </c>
      <c r="M548" s="37">
        <v>76759.0</v>
      </c>
      <c r="N548" s="37" t="s">
        <v>36</v>
      </c>
      <c r="O548" s="37" t="s">
        <v>34</v>
      </c>
      <c r="Q548" s="37" t="s">
        <v>63</v>
      </c>
      <c r="R548" s="37" t="s">
        <v>64</v>
      </c>
      <c r="S548" s="37">
        <v>0.2</v>
      </c>
    </row>
    <row r="549">
      <c r="A549" s="37">
        <v>1078.0</v>
      </c>
      <c r="B549" s="37">
        <v>2158165.0</v>
      </c>
      <c r="C549" s="39">
        <v>45370.0</v>
      </c>
      <c r="D549" s="37" t="s">
        <v>74</v>
      </c>
      <c r="E549" s="37">
        <v>1.0</v>
      </c>
      <c r="G549" s="39">
        <v>45370.933958333335</v>
      </c>
      <c r="H549" s="39">
        <v>45370.933958333335</v>
      </c>
      <c r="I549" s="39">
        <v>45370.933958333335</v>
      </c>
      <c r="J549" s="37">
        <v>1.0</v>
      </c>
      <c r="K549" s="39">
        <v>45370.0</v>
      </c>
      <c r="L549" s="37">
        <v>1.0</v>
      </c>
      <c r="M549" s="37">
        <v>97664.0</v>
      </c>
      <c r="N549" s="37" t="s">
        <v>95</v>
      </c>
      <c r="O549" s="37" t="s">
        <v>34</v>
      </c>
      <c r="Q549" s="37" t="s">
        <v>63</v>
      </c>
      <c r="R549" s="37" t="s">
        <v>64</v>
      </c>
      <c r="S549" s="37">
        <v>0.2</v>
      </c>
    </row>
    <row r="550">
      <c r="A550" s="37">
        <v>1078.0</v>
      </c>
      <c r="B550" s="37">
        <v>2158164.0</v>
      </c>
      <c r="C550" s="39">
        <v>45370.0</v>
      </c>
      <c r="D550" s="37" t="s">
        <v>74</v>
      </c>
      <c r="E550" s="37">
        <v>1.0</v>
      </c>
      <c r="G550" s="39">
        <v>45370.933958333335</v>
      </c>
      <c r="H550" s="39">
        <v>45370.933958333335</v>
      </c>
      <c r="I550" s="39">
        <v>45370.933958333335</v>
      </c>
      <c r="J550" s="37">
        <v>1.0</v>
      </c>
      <c r="K550" s="39">
        <v>45370.0</v>
      </c>
      <c r="L550" s="37">
        <v>1.0</v>
      </c>
      <c r="M550" s="37">
        <v>97664.0</v>
      </c>
      <c r="N550" s="37" t="s">
        <v>95</v>
      </c>
      <c r="O550" s="37" t="s">
        <v>34</v>
      </c>
      <c r="Q550" s="37" t="s">
        <v>65</v>
      </c>
      <c r="R550" s="37" t="s">
        <v>64</v>
      </c>
      <c r="S550" s="37">
        <v>0.6</v>
      </c>
    </row>
    <row r="551">
      <c r="A551" s="37">
        <v>1078.0</v>
      </c>
      <c r="B551" s="37">
        <v>2159242.0</v>
      </c>
      <c r="C551" s="39">
        <v>45371.0</v>
      </c>
      <c r="D551" s="37" t="s">
        <v>61</v>
      </c>
      <c r="E551" s="37">
        <v>1.0</v>
      </c>
      <c r="G551" s="39">
        <v>45370.70547453704</v>
      </c>
      <c r="H551" s="39">
        <v>45370.70547453704</v>
      </c>
      <c r="I551" s="39">
        <v>45370.70547453704</v>
      </c>
      <c r="J551" s="37">
        <v>1.0</v>
      </c>
      <c r="K551" s="39">
        <v>45370.0</v>
      </c>
      <c r="L551" s="37">
        <v>1.0</v>
      </c>
      <c r="M551" s="37">
        <v>53055.0</v>
      </c>
      <c r="N551" s="37" t="s">
        <v>62</v>
      </c>
      <c r="O551" s="37" t="s">
        <v>34</v>
      </c>
      <c r="Q551" s="37" t="s">
        <v>63</v>
      </c>
      <c r="R551" s="37" t="s">
        <v>64</v>
      </c>
      <c r="S551" s="37">
        <v>0.5</v>
      </c>
    </row>
    <row r="552">
      <c r="A552" s="37">
        <v>1078.0</v>
      </c>
      <c r="B552" s="37">
        <v>2158163.0</v>
      </c>
      <c r="C552" s="39">
        <v>45370.0</v>
      </c>
      <c r="D552" s="37" t="s">
        <v>74</v>
      </c>
      <c r="E552" s="37">
        <v>1.0</v>
      </c>
      <c r="G552" s="39">
        <v>45370.933958333335</v>
      </c>
      <c r="H552" s="39">
        <v>45370.933958333335</v>
      </c>
      <c r="I552" s="39">
        <v>45370.933958333335</v>
      </c>
      <c r="J552" s="37">
        <v>1.0</v>
      </c>
      <c r="K552" s="39">
        <v>45370.0</v>
      </c>
      <c r="L552" s="37">
        <v>1.0</v>
      </c>
      <c r="M552" s="37">
        <v>97664.0</v>
      </c>
      <c r="N552" s="37" t="s">
        <v>95</v>
      </c>
      <c r="O552" s="37" t="s">
        <v>34</v>
      </c>
      <c r="Q552" s="37" t="s">
        <v>63</v>
      </c>
      <c r="R552" s="37" t="s">
        <v>64</v>
      </c>
      <c r="S552" s="37">
        <v>0.5</v>
      </c>
    </row>
    <row r="553">
      <c r="A553" s="37">
        <v>1078.0</v>
      </c>
      <c r="B553" s="37">
        <v>2157732.0</v>
      </c>
      <c r="C553" s="39">
        <v>45370.0</v>
      </c>
      <c r="D553" s="37" t="s">
        <v>61</v>
      </c>
      <c r="E553" s="37">
        <v>1.0</v>
      </c>
      <c r="G553" s="39">
        <v>45370.748194444444</v>
      </c>
      <c r="H553" s="39">
        <v>45370.748194444444</v>
      </c>
      <c r="I553" s="39">
        <v>45370.748194444444</v>
      </c>
      <c r="J553" s="37">
        <v>1.0</v>
      </c>
      <c r="K553" s="39">
        <v>45370.0</v>
      </c>
      <c r="L553" s="37">
        <v>0.0</v>
      </c>
      <c r="M553" s="37">
        <v>60662.0</v>
      </c>
      <c r="N553" s="37" t="s">
        <v>113</v>
      </c>
      <c r="O553" s="37" t="s">
        <v>34</v>
      </c>
      <c r="Q553" s="37" t="s">
        <v>65</v>
      </c>
      <c r="R553" s="37" t="s">
        <v>64</v>
      </c>
      <c r="S553" s="37">
        <v>0.9</v>
      </c>
    </row>
    <row r="554">
      <c r="A554" s="37">
        <v>1078.0</v>
      </c>
      <c r="B554" s="37">
        <v>2158670.0</v>
      </c>
      <c r="C554" s="39">
        <v>45371.0</v>
      </c>
      <c r="D554" s="37" t="s">
        <v>66</v>
      </c>
      <c r="E554" s="37">
        <v>1.0</v>
      </c>
      <c r="G554" s="39">
        <v>45371.28989583333</v>
      </c>
      <c r="H554" s="39">
        <v>45371.28989583333</v>
      </c>
      <c r="I554" s="39">
        <v>45371.28989583333</v>
      </c>
      <c r="J554" s="37">
        <v>1.0</v>
      </c>
      <c r="K554" s="39">
        <v>45370.0</v>
      </c>
      <c r="L554" s="37">
        <v>1.0</v>
      </c>
      <c r="M554" s="37">
        <v>62990.0</v>
      </c>
      <c r="N554" s="37" t="s">
        <v>62</v>
      </c>
      <c r="O554" s="37" t="s">
        <v>37</v>
      </c>
      <c r="Q554" s="37" t="s">
        <v>67</v>
      </c>
      <c r="R554" s="37" t="s">
        <v>64</v>
      </c>
      <c r="S554" s="37">
        <v>4.0</v>
      </c>
    </row>
    <row r="555">
      <c r="A555" s="37">
        <v>1078.0</v>
      </c>
      <c r="B555" s="37">
        <v>2157789.0</v>
      </c>
      <c r="C555" s="39">
        <v>45370.0</v>
      </c>
      <c r="D555" s="37" t="s">
        <v>68</v>
      </c>
      <c r="E555" s="37">
        <v>1.0</v>
      </c>
      <c r="G555" s="39">
        <v>45370.75931712963</v>
      </c>
      <c r="H555" s="39">
        <v>45370.75931712963</v>
      </c>
      <c r="I555" s="39">
        <v>45370.75931712963</v>
      </c>
      <c r="J555" s="37">
        <v>1.0</v>
      </c>
      <c r="K555" s="39">
        <v>45370.0</v>
      </c>
      <c r="L555" s="37">
        <v>1.0</v>
      </c>
      <c r="M555" s="37">
        <v>48225.0</v>
      </c>
      <c r="N555" s="37" t="s">
        <v>62</v>
      </c>
      <c r="O555" s="37" t="s">
        <v>34</v>
      </c>
      <c r="Q555" s="37" t="s">
        <v>63</v>
      </c>
      <c r="R555" s="37" t="s">
        <v>64</v>
      </c>
      <c r="S555" s="37">
        <v>0.5</v>
      </c>
    </row>
    <row r="556">
      <c r="A556" s="37">
        <v>1078.0</v>
      </c>
      <c r="B556" s="37">
        <v>2157790.0</v>
      </c>
      <c r="C556" s="39">
        <v>45370.0</v>
      </c>
      <c r="D556" s="37" t="s">
        <v>68</v>
      </c>
      <c r="E556" s="37">
        <v>1.0</v>
      </c>
      <c r="G556" s="39">
        <v>45370.75931712963</v>
      </c>
      <c r="H556" s="39">
        <v>45370.75931712963</v>
      </c>
      <c r="I556" s="39">
        <v>45370.75931712963</v>
      </c>
      <c r="J556" s="37">
        <v>1.0</v>
      </c>
      <c r="K556" s="39">
        <v>45370.0</v>
      </c>
      <c r="L556" s="37">
        <v>1.0</v>
      </c>
      <c r="M556" s="37">
        <v>48225.0</v>
      </c>
      <c r="N556" s="37" t="s">
        <v>62</v>
      </c>
      <c r="O556" s="37" t="s">
        <v>34</v>
      </c>
      <c r="Q556" s="37" t="s">
        <v>65</v>
      </c>
      <c r="R556" s="37" t="s">
        <v>64</v>
      </c>
      <c r="S556" s="37">
        <v>1.2</v>
      </c>
    </row>
    <row r="557">
      <c r="A557" s="37">
        <v>1078.0</v>
      </c>
      <c r="B557" s="37">
        <v>2157791.0</v>
      </c>
      <c r="C557" s="39">
        <v>45370.0</v>
      </c>
      <c r="D557" s="37" t="s">
        <v>68</v>
      </c>
      <c r="E557" s="37">
        <v>1.0</v>
      </c>
      <c r="G557" s="39">
        <v>45370.75931712963</v>
      </c>
      <c r="H557" s="39">
        <v>45370.75931712963</v>
      </c>
      <c r="I557" s="39">
        <v>45370.75931712963</v>
      </c>
      <c r="J557" s="37">
        <v>1.0</v>
      </c>
      <c r="K557" s="39">
        <v>45370.0</v>
      </c>
      <c r="L557" s="37">
        <v>1.0</v>
      </c>
      <c r="M557" s="37">
        <v>48225.0</v>
      </c>
      <c r="N557" s="37" t="s">
        <v>62</v>
      </c>
      <c r="O557" s="37" t="s">
        <v>34</v>
      </c>
      <c r="Q557" s="37" t="s">
        <v>63</v>
      </c>
      <c r="R557" s="37" t="s">
        <v>64</v>
      </c>
      <c r="S557" s="37">
        <v>0.3</v>
      </c>
    </row>
    <row r="558">
      <c r="A558" s="37">
        <v>1078.0</v>
      </c>
      <c r="B558" s="37">
        <v>2157731.0</v>
      </c>
      <c r="C558" s="39">
        <v>45370.0</v>
      </c>
      <c r="D558" s="37" t="s">
        <v>61</v>
      </c>
      <c r="E558" s="37">
        <v>1.0</v>
      </c>
      <c r="G558" s="39">
        <v>45370.74980324074</v>
      </c>
      <c r="H558" s="39">
        <v>45370.74980324074</v>
      </c>
      <c r="I558" s="39">
        <v>45370.74980324074</v>
      </c>
      <c r="J558" s="37">
        <v>1.0</v>
      </c>
      <c r="K558" s="39">
        <v>45370.0</v>
      </c>
      <c r="L558" s="37">
        <v>1.0</v>
      </c>
      <c r="M558" s="37">
        <v>60662.0</v>
      </c>
      <c r="N558" s="37" t="s">
        <v>113</v>
      </c>
      <c r="O558" s="37" t="s">
        <v>34</v>
      </c>
      <c r="Q558" s="37" t="s">
        <v>63</v>
      </c>
      <c r="R558" s="37" t="s">
        <v>64</v>
      </c>
      <c r="S558" s="37">
        <v>1.5</v>
      </c>
    </row>
    <row r="559">
      <c r="A559" s="37">
        <v>1078.0</v>
      </c>
      <c r="B559" s="37">
        <v>2157512.0</v>
      </c>
      <c r="C559" s="39">
        <v>45370.0</v>
      </c>
      <c r="D559" s="37" t="s">
        <v>69</v>
      </c>
      <c r="E559" s="37">
        <v>1.0</v>
      </c>
      <c r="G559" s="39">
        <v>45370.70303240741</v>
      </c>
      <c r="H559" s="39">
        <v>45370.70303240741</v>
      </c>
      <c r="I559" s="39">
        <v>45370.70303240741</v>
      </c>
      <c r="J559" s="37">
        <v>1.0</v>
      </c>
      <c r="K559" s="39">
        <v>45370.0</v>
      </c>
      <c r="L559" s="37">
        <v>0.0</v>
      </c>
      <c r="M559" s="37">
        <v>70739.0</v>
      </c>
      <c r="N559" s="37" t="s">
        <v>114</v>
      </c>
      <c r="O559" s="37" t="s">
        <v>34</v>
      </c>
      <c r="Q559" s="37" t="s">
        <v>65</v>
      </c>
      <c r="R559" s="37" t="s">
        <v>64</v>
      </c>
      <c r="S559" s="37">
        <v>0.5</v>
      </c>
    </row>
    <row r="560">
      <c r="A560" s="37">
        <v>1078.0</v>
      </c>
      <c r="B560" s="37">
        <v>2158250.0</v>
      </c>
      <c r="C560" s="39">
        <v>45370.0</v>
      </c>
      <c r="D560" s="37" t="s">
        <v>66</v>
      </c>
      <c r="E560" s="37">
        <v>1.0</v>
      </c>
      <c r="G560" s="39">
        <v>45370.97423611111</v>
      </c>
      <c r="H560" s="39">
        <v>45370.97423611111</v>
      </c>
      <c r="I560" s="39">
        <v>45370.97423611111</v>
      </c>
      <c r="J560" s="37">
        <v>1.0</v>
      </c>
      <c r="K560" s="39">
        <v>45370.0</v>
      </c>
      <c r="L560" s="37">
        <v>1.0</v>
      </c>
      <c r="M560" s="37">
        <v>81997.0</v>
      </c>
      <c r="N560" s="37" t="s">
        <v>70</v>
      </c>
      <c r="O560" s="37" t="s">
        <v>37</v>
      </c>
      <c r="Q560" s="37" t="s">
        <v>65</v>
      </c>
      <c r="R560" s="37" t="s">
        <v>64</v>
      </c>
      <c r="S560" s="37">
        <v>1.2</v>
      </c>
    </row>
    <row r="561">
      <c r="A561" s="37">
        <v>1078.0</v>
      </c>
      <c r="B561" s="37">
        <v>2157455.0</v>
      </c>
      <c r="C561" s="39">
        <v>45370.0</v>
      </c>
      <c r="D561" s="37" t="s">
        <v>69</v>
      </c>
      <c r="E561" s="37">
        <v>1.0</v>
      </c>
      <c r="G561" s="39">
        <v>45370.6655787037</v>
      </c>
      <c r="H561" s="39">
        <v>45370.6655787037</v>
      </c>
      <c r="I561" s="39">
        <v>45370.6655787037</v>
      </c>
      <c r="J561" s="37">
        <v>1.0</v>
      </c>
      <c r="K561" s="39">
        <v>45370.0</v>
      </c>
      <c r="L561" s="37">
        <v>1.0</v>
      </c>
      <c r="M561" s="37">
        <v>112957.0</v>
      </c>
      <c r="N561" s="37" t="s">
        <v>71</v>
      </c>
      <c r="O561" s="37" t="s">
        <v>34</v>
      </c>
      <c r="Q561" s="37" t="s">
        <v>67</v>
      </c>
      <c r="R561" s="37" t="s">
        <v>64</v>
      </c>
      <c r="S561" s="37">
        <v>4.0</v>
      </c>
    </row>
    <row r="562">
      <c r="A562" s="37">
        <v>1078.0</v>
      </c>
      <c r="B562" s="37">
        <v>2159085.0</v>
      </c>
      <c r="C562" s="39">
        <v>45371.0</v>
      </c>
      <c r="D562" s="37" t="s">
        <v>66</v>
      </c>
      <c r="E562" s="37">
        <v>1.0</v>
      </c>
      <c r="G562" s="39">
        <v>45370.644849537035</v>
      </c>
      <c r="H562" s="39">
        <v>45370.644849537035</v>
      </c>
      <c r="I562" s="39">
        <v>45370.644849537035</v>
      </c>
      <c r="J562" s="37">
        <v>1.0</v>
      </c>
      <c r="K562" s="39">
        <v>45370.0</v>
      </c>
      <c r="L562" s="37">
        <v>1.0</v>
      </c>
      <c r="M562" s="37">
        <v>145284.0</v>
      </c>
      <c r="N562" s="37" t="s">
        <v>62</v>
      </c>
      <c r="O562" s="37" t="s">
        <v>37</v>
      </c>
      <c r="Q562" s="37" t="s">
        <v>67</v>
      </c>
      <c r="R562" s="37" t="s">
        <v>64</v>
      </c>
      <c r="S562" s="37">
        <v>4.0</v>
      </c>
    </row>
    <row r="563">
      <c r="A563" s="37">
        <v>1078.0</v>
      </c>
      <c r="B563" s="37">
        <v>2159084.0</v>
      </c>
      <c r="C563" s="39">
        <v>45371.0</v>
      </c>
      <c r="D563" s="37" t="s">
        <v>66</v>
      </c>
      <c r="E563" s="37">
        <v>1.0</v>
      </c>
      <c r="G563" s="39">
        <v>45370.644849537035</v>
      </c>
      <c r="H563" s="39">
        <v>45370.644849537035</v>
      </c>
      <c r="I563" s="39">
        <v>45370.644849537035</v>
      </c>
      <c r="J563" s="37">
        <v>1.0</v>
      </c>
      <c r="K563" s="39">
        <v>45370.0</v>
      </c>
      <c r="L563" s="37">
        <v>1.0</v>
      </c>
      <c r="M563" s="37">
        <v>145284.0</v>
      </c>
      <c r="N563" s="37" t="s">
        <v>62</v>
      </c>
      <c r="O563" s="37" t="s">
        <v>37</v>
      </c>
      <c r="Q563" s="37" t="s">
        <v>67</v>
      </c>
      <c r="R563" s="37" t="s">
        <v>64</v>
      </c>
      <c r="S563" s="37">
        <v>4.0</v>
      </c>
    </row>
    <row r="564">
      <c r="A564" s="37">
        <v>1078.0</v>
      </c>
      <c r="B564" s="37">
        <v>2158595.0</v>
      </c>
      <c r="C564" s="39">
        <v>45371.0</v>
      </c>
      <c r="D564" s="37" t="s">
        <v>69</v>
      </c>
      <c r="E564" s="37">
        <v>1.0</v>
      </c>
      <c r="G564" s="39">
        <v>45371.15520833333</v>
      </c>
      <c r="H564" s="39">
        <v>45371.15520833333</v>
      </c>
      <c r="I564" s="39">
        <v>45371.15520833333</v>
      </c>
      <c r="J564" s="37">
        <v>1.0</v>
      </c>
      <c r="K564" s="39">
        <v>45370.0</v>
      </c>
      <c r="L564" s="37">
        <v>1.0</v>
      </c>
      <c r="M564" s="37">
        <v>95770.0</v>
      </c>
      <c r="N564" s="37" t="s">
        <v>70</v>
      </c>
      <c r="O564" s="37" t="s">
        <v>34</v>
      </c>
      <c r="Q564" s="37" t="s">
        <v>67</v>
      </c>
      <c r="R564" s="37" t="s">
        <v>64</v>
      </c>
      <c r="S564" s="37">
        <v>8.0</v>
      </c>
    </row>
    <row r="565">
      <c r="A565" s="37">
        <v>1078.0</v>
      </c>
      <c r="B565" s="37">
        <v>2159412.0</v>
      </c>
      <c r="C565" s="39">
        <v>45371.0</v>
      </c>
      <c r="D565" s="37" t="s">
        <v>61</v>
      </c>
      <c r="E565" s="37">
        <v>1.0</v>
      </c>
      <c r="G565" s="39">
        <v>45371.78350694444</v>
      </c>
      <c r="H565" s="39">
        <v>45371.78350694444</v>
      </c>
      <c r="I565" s="39">
        <v>45371.78350694444</v>
      </c>
      <c r="J565" s="37">
        <v>1.0</v>
      </c>
      <c r="K565" s="39">
        <v>45371.0</v>
      </c>
      <c r="L565" s="37">
        <v>1.0</v>
      </c>
      <c r="M565" s="37">
        <v>60662.0</v>
      </c>
      <c r="N565" s="37" t="s">
        <v>113</v>
      </c>
      <c r="O565" s="37" t="s">
        <v>34</v>
      </c>
      <c r="Q565" s="37" t="s">
        <v>63</v>
      </c>
      <c r="R565" s="37" t="s">
        <v>64</v>
      </c>
      <c r="S565" s="37">
        <v>0.1</v>
      </c>
    </row>
    <row r="566">
      <c r="A566" s="37">
        <v>1078.0</v>
      </c>
      <c r="B566" s="37">
        <v>2160482.0</v>
      </c>
      <c r="C566" s="39">
        <v>45372.0</v>
      </c>
      <c r="D566" s="37" t="s">
        <v>66</v>
      </c>
      <c r="E566" s="37">
        <v>1.0</v>
      </c>
      <c r="G566" s="39">
        <v>45372.28790509259</v>
      </c>
      <c r="H566" s="39">
        <v>45372.28790509259</v>
      </c>
      <c r="I566" s="39">
        <v>45372.28790509259</v>
      </c>
      <c r="J566" s="37">
        <v>1.0</v>
      </c>
      <c r="K566" s="39">
        <v>45371.0</v>
      </c>
      <c r="L566" s="37">
        <v>1.0</v>
      </c>
      <c r="M566" s="37">
        <v>62990.0</v>
      </c>
      <c r="N566" s="37" t="s">
        <v>62</v>
      </c>
      <c r="O566" s="37" t="s">
        <v>37</v>
      </c>
      <c r="Q566" s="37" t="s">
        <v>67</v>
      </c>
      <c r="R566" s="37" t="s">
        <v>64</v>
      </c>
      <c r="S566" s="37">
        <v>4.0</v>
      </c>
    </row>
    <row r="567">
      <c r="A567" s="37">
        <v>1078.0</v>
      </c>
      <c r="B567" s="37">
        <v>2159056.0</v>
      </c>
      <c r="C567" s="39">
        <v>45371.0</v>
      </c>
      <c r="D567" s="37" t="s">
        <v>68</v>
      </c>
      <c r="E567" s="37">
        <v>1.0</v>
      </c>
      <c r="G567" s="39">
        <v>45371.63024305556</v>
      </c>
      <c r="H567" s="39">
        <v>45371.63024305556</v>
      </c>
      <c r="I567" s="39">
        <v>45371.63024305556</v>
      </c>
      <c r="J567" s="37">
        <v>1.0</v>
      </c>
      <c r="K567" s="39">
        <v>45371.0</v>
      </c>
      <c r="L567" s="37">
        <v>1.0</v>
      </c>
      <c r="M567" s="37">
        <v>48225.0</v>
      </c>
      <c r="N567" s="37" t="s">
        <v>62</v>
      </c>
      <c r="O567" s="37" t="s">
        <v>34</v>
      </c>
      <c r="Q567" s="37" t="s">
        <v>63</v>
      </c>
      <c r="R567" s="37" t="s">
        <v>64</v>
      </c>
      <c r="S567" s="37">
        <v>0.3</v>
      </c>
    </row>
    <row r="568">
      <c r="A568" s="37">
        <v>1078.0</v>
      </c>
      <c r="B568" s="37">
        <v>2160262.0</v>
      </c>
      <c r="C568" s="39">
        <v>45372.0</v>
      </c>
      <c r="D568" s="37" t="s">
        <v>61</v>
      </c>
      <c r="E568" s="37">
        <v>1.0</v>
      </c>
      <c r="G568" s="39">
        <v>45372.16069444444</v>
      </c>
      <c r="H568" s="39">
        <v>45372.16069444444</v>
      </c>
      <c r="I568" s="39">
        <v>45372.16069444444</v>
      </c>
      <c r="J568" s="37">
        <v>1.0</v>
      </c>
      <c r="K568" s="39">
        <v>45371.0</v>
      </c>
      <c r="L568" s="37">
        <v>1.0</v>
      </c>
      <c r="M568" s="37">
        <v>53055.0</v>
      </c>
      <c r="N568" s="37" t="s">
        <v>62</v>
      </c>
      <c r="O568" s="37" t="s">
        <v>34</v>
      </c>
      <c r="Q568" s="37" t="s">
        <v>63</v>
      </c>
      <c r="R568" s="37" t="s">
        <v>64</v>
      </c>
      <c r="S568" s="37">
        <v>0.5</v>
      </c>
    </row>
    <row r="569">
      <c r="A569" s="37">
        <v>1078.0</v>
      </c>
      <c r="B569" s="37">
        <v>2160263.0</v>
      </c>
      <c r="C569" s="39">
        <v>45372.0</v>
      </c>
      <c r="D569" s="37" t="s">
        <v>61</v>
      </c>
      <c r="E569" s="37">
        <v>1.0</v>
      </c>
      <c r="G569" s="39">
        <v>45372.16069444444</v>
      </c>
      <c r="H569" s="39">
        <v>45372.16069444444</v>
      </c>
      <c r="I569" s="39">
        <v>45372.16069444444</v>
      </c>
      <c r="J569" s="37">
        <v>1.0</v>
      </c>
      <c r="K569" s="39">
        <v>45371.0</v>
      </c>
      <c r="L569" s="37">
        <v>1.0</v>
      </c>
      <c r="M569" s="37">
        <v>53055.0</v>
      </c>
      <c r="N569" s="37" t="s">
        <v>62</v>
      </c>
      <c r="O569" s="37" t="s">
        <v>34</v>
      </c>
      <c r="Q569" s="37" t="s">
        <v>63</v>
      </c>
      <c r="R569" s="37" t="s">
        <v>64</v>
      </c>
      <c r="S569" s="37">
        <v>0.3</v>
      </c>
    </row>
    <row r="570">
      <c r="A570" s="37">
        <v>1078.0</v>
      </c>
      <c r="B570" s="37">
        <v>2158946.0</v>
      </c>
      <c r="C570" s="39">
        <v>45371.0</v>
      </c>
      <c r="D570" s="37" t="s">
        <v>69</v>
      </c>
      <c r="E570" s="37">
        <v>1.0</v>
      </c>
      <c r="G570" s="39">
        <v>45371.57320601852</v>
      </c>
      <c r="H570" s="39">
        <v>45371.57320601852</v>
      </c>
      <c r="I570" s="39">
        <v>45371.57320601852</v>
      </c>
      <c r="J570" s="37">
        <v>1.0</v>
      </c>
      <c r="K570" s="39">
        <v>45371.0</v>
      </c>
      <c r="L570" s="37">
        <v>1.0</v>
      </c>
      <c r="M570" s="37">
        <v>112957.0</v>
      </c>
      <c r="N570" s="37" t="s">
        <v>71</v>
      </c>
      <c r="O570" s="37" t="s">
        <v>34</v>
      </c>
      <c r="Q570" s="37" t="s">
        <v>67</v>
      </c>
      <c r="R570" s="37" t="s">
        <v>64</v>
      </c>
      <c r="S570" s="37">
        <v>5.0</v>
      </c>
    </row>
    <row r="571">
      <c r="A571" s="37">
        <v>1078.0</v>
      </c>
      <c r="B571" s="37">
        <v>2158945.0</v>
      </c>
      <c r="C571" s="39">
        <v>45371.0</v>
      </c>
      <c r="D571" s="37" t="s">
        <v>69</v>
      </c>
      <c r="E571" s="37">
        <v>1.0</v>
      </c>
      <c r="G571" s="39">
        <v>45371.57320601852</v>
      </c>
      <c r="H571" s="39">
        <v>45371.57320601852</v>
      </c>
      <c r="I571" s="39">
        <v>45371.57320601852</v>
      </c>
      <c r="J571" s="37">
        <v>1.0</v>
      </c>
      <c r="K571" s="39">
        <v>45371.0</v>
      </c>
      <c r="L571" s="37">
        <v>1.0</v>
      </c>
      <c r="M571" s="37">
        <v>112957.0</v>
      </c>
      <c r="N571" s="37" t="s">
        <v>71</v>
      </c>
      <c r="O571" s="37" t="s">
        <v>34</v>
      </c>
      <c r="Q571" s="37" t="s">
        <v>63</v>
      </c>
      <c r="R571" s="37" t="s">
        <v>64</v>
      </c>
      <c r="S571" s="37">
        <v>1.5</v>
      </c>
    </row>
    <row r="572">
      <c r="A572" s="37">
        <v>1078.0</v>
      </c>
      <c r="B572" s="37">
        <v>2160977.0</v>
      </c>
      <c r="C572" s="39">
        <v>45372.0</v>
      </c>
      <c r="D572" s="37" t="s">
        <v>66</v>
      </c>
      <c r="E572" s="37">
        <v>1.0</v>
      </c>
      <c r="G572" s="39">
        <v>45371.59954861111</v>
      </c>
      <c r="H572" s="39">
        <v>45371.59954861111</v>
      </c>
      <c r="I572" s="39">
        <v>45371.59954861111</v>
      </c>
      <c r="J572" s="37">
        <v>1.0</v>
      </c>
      <c r="K572" s="39">
        <v>45371.0</v>
      </c>
      <c r="L572" s="37">
        <v>1.0</v>
      </c>
      <c r="M572" s="37">
        <v>145284.0</v>
      </c>
      <c r="N572" s="37" t="s">
        <v>62</v>
      </c>
      <c r="O572" s="37" t="s">
        <v>37</v>
      </c>
      <c r="Q572" s="37" t="s">
        <v>67</v>
      </c>
      <c r="R572" s="37" t="s">
        <v>64</v>
      </c>
      <c r="S572" s="37">
        <v>4.0</v>
      </c>
    </row>
    <row r="573">
      <c r="A573" s="37">
        <v>1078.0</v>
      </c>
      <c r="B573" s="37">
        <v>2160976.0</v>
      </c>
      <c r="C573" s="39">
        <v>45372.0</v>
      </c>
      <c r="D573" s="37" t="s">
        <v>66</v>
      </c>
      <c r="E573" s="37">
        <v>1.0</v>
      </c>
      <c r="G573" s="39">
        <v>45371.59954861111</v>
      </c>
      <c r="H573" s="39">
        <v>45371.59954861111</v>
      </c>
      <c r="I573" s="39">
        <v>45371.59954861111</v>
      </c>
      <c r="J573" s="37">
        <v>1.0</v>
      </c>
      <c r="K573" s="39">
        <v>45371.0</v>
      </c>
      <c r="L573" s="37">
        <v>1.0</v>
      </c>
      <c r="M573" s="37">
        <v>145284.0</v>
      </c>
      <c r="N573" s="37" t="s">
        <v>62</v>
      </c>
      <c r="O573" s="37" t="s">
        <v>37</v>
      </c>
      <c r="Q573" s="37" t="s">
        <v>67</v>
      </c>
      <c r="R573" s="37" t="s">
        <v>64</v>
      </c>
      <c r="S573" s="37">
        <v>4.0</v>
      </c>
    </row>
    <row r="574">
      <c r="A574" s="37">
        <v>1078.0</v>
      </c>
      <c r="B574" s="37">
        <v>2160057.0</v>
      </c>
      <c r="C574" s="39">
        <v>45372.0</v>
      </c>
      <c r="D574" s="37" t="s">
        <v>69</v>
      </c>
      <c r="E574" s="37">
        <v>1.0</v>
      </c>
      <c r="G574" s="39">
        <v>45372.075949074075</v>
      </c>
      <c r="H574" s="39">
        <v>45372.075949074075</v>
      </c>
      <c r="I574" s="39">
        <v>45372.075949074075</v>
      </c>
      <c r="J574" s="37">
        <v>1.0</v>
      </c>
      <c r="K574" s="39">
        <v>45371.0</v>
      </c>
      <c r="L574" s="37">
        <v>1.0</v>
      </c>
      <c r="M574" s="37">
        <v>95770.0</v>
      </c>
      <c r="N574" s="37" t="s">
        <v>70</v>
      </c>
      <c r="O574" s="37" t="s">
        <v>34</v>
      </c>
      <c r="Q574" s="37" t="s">
        <v>67</v>
      </c>
      <c r="R574" s="37" t="s">
        <v>64</v>
      </c>
      <c r="S574" s="37">
        <v>8.0</v>
      </c>
    </row>
    <row r="575">
      <c r="A575" s="37">
        <v>1078.0</v>
      </c>
      <c r="B575" s="37">
        <v>2160071.0</v>
      </c>
      <c r="C575" s="39">
        <v>45372.0</v>
      </c>
      <c r="D575" s="37" t="s">
        <v>69</v>
      </c>
      <c r="E575" s="37">
        <v>1.0</v>
      </c>
      <c r="G575" s="39">
        <v>45372.07950231482</v>
      </c>
      <c r="H575" s="39">
        <v>45372.07950231482</v>
      </c>
      <c r="I575" s="39">
        <v>45372.07950231482</v>
      </c>
      <c r="J575" s="37">
        <v>1.0</v>
      </c>
      <c r="K575" s="39">
        <v>45371.0</v>
      </c>
      <c r="L575" s="37">
        <v>0.0</v>
      </c>
      <c r="M575" s="37">
        <v>70653.0</v>
      </c>
      <c r="N575" s="37" t="s">
        <v>70</v>
      </c>
      <c r="O575" s="37" t="s">
        <v>34</v>
      </c>
      <c r="Q575" s="37" t="s">
        <v>63</v>
      </c>
      <c r="R575" s="37" t="s">
        <v>64</v>
      </c>
      <c r="S575" s="37">
        <v>3.0</v>
      </c>
    </row>
    <row r="576">
      <c r="A576" s="37">
        <v>1078.0</v>
      </c>
      <c r="B576" s="37">
        <v>2161712.0</v>
      </c>
      <c r="C576" s="39">
        <v>45372.0</v>
      </c>
      <c r="D576" s="37" t="s">
        <v>74</v>
      </c>
      <c r="E576" s="37">
        <v>1.0</v>
      </c>
      <c r="G576" s="39">
        <v>45372.90819444445</v>
      </c>
      <c r="H576" s="39">
        <v>45372.90819444445</v>
      </c>
      <c r="I576" s="39">
        <v>45372.90819444445</v>
      </c>
      <c r="J576" s="37">
        <v>1.0</v>
      </c>
      <c r="K576" s="39">
        <v>45372.0</v>
      </c>
      <c r="L576" s="37">
        <v>1.0</v>
      </c>
      <c r="M576" s="37">
        <v>97664.0</v>
      </c>
      <c r="N576" s="37" t="s">
        <v>95</v>
      </c>
      <c r="O576" s="37" t="s">
        <v>34</v>
      </c>
      <c r="Q576" s="37" t="s">
        <v>65</v>
      </c>
      <c r="R576" s="37" t="s">
        <v>64</v>
      </c>
      <c r="S576" s="37">
        <v>1.5</v>
      </c>
    </row>
    <row r="577">
      <c r="A577" s="37">
        <v>1078.0</v>
      </c>
      <c r="B577" s="37">
        <v>2162300.0</v>
      </c>
      <c r="C577" s="39">
        <v>45373.0</v>
      </c>
      <c r="D577" s="37" t="s">
        <v>66</v>
      </c>
      <c r="E577" s="37">
        <v>1.0</v>
      </c>
      <c r="G577" s="39">
        <v>45373.283738425926</v>
      </c>
      <c r="H577" s="39">
        <v>45373.283738425926</v>
      </c>
      <c r="I577" s="39">
        <v>45373.283738425926</v>
      </c>
      <c r="J577" s="37">
        <v>1.0</v>
      </c>
      <c r="K577" s="39">
        <v>45372.0</v>
      </c>
      <c r="L577" s="37">
        <v>1.0</v>
      </c>
      <c r="M577" s="37">
        <v>62990.0</v>
      </c>
      <c r="N577" s="37" t="s">
        <v>62</v>
      </c>
      <c r="O577" s="37" t="s">
        <v>37</v>
      </c>
      <c r="Q577" s="37" t="s">
        <v>67</v>
      </c>
      <c r="R577" s="37" t="s">
        <v>64</v>
      </c>
      <c r="S577" s="37">
        <v>4.0</v>
      </c>
    </row>
    <row r="578">
      <c r="A578" s="37">
        <v>1078.0</v>
      </c>
      <c r="B578" s="37">
        <v>2161398.0</v>
      </c>
      <c r="C578" s="39">
        <v>45372.0</v>
      </c>
      <c r="D578" s="37" t="s">
        <v>68</v>
      </c>
      <c r="E578" s="37">
        <v>1.0</v>
      </c>
      <c r="G578" s="39">
        <v>45372.761145833334</v>
      </c>
      <c r="H578" s="39">
        <v>45372.761145833334</v>
      </c>
      <c r="I578" s="39">
        <v>45372.761145833334</v>
      </c>
      <c r="J578" s="37">
        <v>1.0</v>
      </c>
      <c r="K578" s="39">
        <v>45372.0</v>
      </c>
      <c r="L578" s="37">
        <v>1.0</v>
      </c>
      <c r="M578" s="37">
        <v>48225.0</v>
      </c>
      <c r="N578" s="37" t="s">
        <v>62</v>
      </c>
      <c r="O578" s="37" t="s">
        <v>34</v>
      </c>
      <c r="Q578" s="37" t="s">
        <v>63</v>
      </c>
      <c r="R578" s="37" t="s">
        <v>64</v>
      </c>
      <c r="S578" s="37">
        <v>0.4</v>
      </c>
    </row>
    <row r="579">
      <c r="A579" s="37">
        <v>1078.0</v>
      </c>
      <c r="B579" s="37">
        <v>2161059.0</v>
      </c>
      <c r="C579" s="39">
        <v>45372.0</v>
      </c>
      <c r="D579" s="37" t="s">
        <v>68</v>
      </c>
      <c r="E579" s="37">
        <v>1.0</v>
      </c>
      <c r="G579" s="39">
        <v>45372.641018518516</v>
      </c>
      <c r="H579" s="39">
        <v>45372.641018518516</v>
      </c>
      <c r="I579" s="39">
        <v>45372.641018518516</v>
      </c>
      <c r="J579" s="37">
        <v>1.0</v>
      </c>
      <c r="K579" s="39">
        <v>45372.0</v>
      </c>
      <c r="L579" s="37">
        <v>1.0</v>
      </c>
      <c r="M579" s="37">
        <v>48225.0</v>
      </c>
      <c r="N579" s="37" t="s">
        <v>62</v>
      </c>
      <c r="O579" s="37" t="s">
        <v>34</v>
      </c>
      <c r="Q579" s="37" t="s">
        <v>63</v>
      </c>
      <c r="R579" s="37" t="s">
        <v>64</v>
      </c>
      <c r="S579" s="37">
        <v>0.5</v>
      </c>
    </row>
    <row r="580">
      <c r="A580" s="37">
        <v>1078.0</v>
      </c>
      <c r="B580" s="37">
        <v>2161399.0</v>
      </c>
      <c r="C580" s="39">
        <v>45372.0</v>
      </c>
      <c r="D580" s="37" t="s">
        <v>68</v>
      </c>
      <c r="E580" s="37">
        <v>1.0</v>
      </c>
      <c r="G580" s="39">
        <v>45372.761145833334</v>
      </c>
      <c r="H580" s="39">
        <v>45372.761145833334</v>
      </c>
      <c r="I580" s="39">
        <v>45372.761145833334</v>
      </c>
      <c r="J580" s="37">
        <v>1.0</v>
      </c>
      <c r="K580" s="39">
        <v>45372.0</v>
      </c>
      <c r="L580" s="37">
        <v>1.0</v>
      </c>
      <c r="M580" s="37">
        <v>48225.0</v>
      </c>
      <c r="N580" s="37" t="s">
        <v>62</v>
      </c>
      <c r="O580" s="37" t="s">
        <v>34</v>
      </c>
      <c r="Q580" s="37" t="s">
        <v>63</v>
      </c>
      <c r="R580" s="37" t="s">
        <v>64</v>
      </c>
      <c r="S580" s="37">
        <v>0.2</v>
      </c>
    </row>
    <row r="581">
      <c r="A581" s="37">
        <v>1078.0</v>
      </c>
      <c r="B581" s="37">
        <v>2161671.0</v>
      </c>
      <c r="C581" s="39">
        <v>45372.0</v>
      </c>
      <c r="D581" s="37" t="s">
        <v>68</v>
      </c>
      <c r="E581" s="37">
        <v>1.0</v>
      </c>
      <c r="G581" s="39">
        <v>45372.887141203704</v>
      </c>
      <c r="H581" s="39">
        <v>45372.887141203704</v>
      </c>
      <c r="I581" s="39">
        <v>45372.887141203704</v>
      </c>
      <c r="J581" s="37">
        <v>1.0</v>
      </c>
      <c r="K581" s="39">
        <v>45372.0</v>
      </c>
      <c r="L581" s="37">
        <v>1.0</v>
      </c>
      <c r="M581" s="37">
        <v>48225.0</v>
      </c>
      <c r="N581" s="37" t="s">
        <v>62</v>
      </c>
      <c r="O581" s="37" t="s">
        <v>34</v>
      </c>
      <c r="Q581" s="37" t="s">
        <v>63</v>
      </c>
      <c r="R581" s="37" t="s">
        <v>64</v>
      </c>
      <c r="S581" s="37">
        <v>0.3</v>
      </c>
    </row>
    <row r="582">
      <c r="A582" s="37">
        <v>1078.0</v>
      </c>
      <c r="B582" s="37">
        <v>2161672.0</v>
      </c>
      <c r="C582" s="39">
        <v>45372.0</v>
      </c>
      <c r="D582" s="37" t="s">
        <v>68</v>
      </c>
      <c r="E582" s="37">
        <v>1.0</v>
      </c>
      <c r="G582" s="39">
        <v>45372.887141203704</v>
      </c>
      <c r="H582" s="39">
        <v>45372.887141203704</v>
      </c>
      <c r="I582" s="39">
        <v>45372.887141203704</v>
      </c>
      <c r="J582" s="37">
        <v>1.0</v>
      </c>
      <c r="K582" s="39">
        <v>45372.0</v>
      </c>
      <c r="L582" s="37">
        <v>1.0</v>
      </c>
      <c r="M582" s="37">
        <v>48225.0</v>
      </c>
      <c r="N582" s="37" t="s">
        <v>62</v>
      </c>
      <c r="O582" s="37" t="s">
        <v>34</v>
      </c>
      <c r="Q582" s="37" t="s">
        <v>63</v>
      </c>
      <c r="R582" s="37" t="s">
        <v>64</v>
      </c>
      <c r="S582" s="37">
        <v>0.5</v>
      </c>
    </row>
    <row r="583">
      <c r="A583" s="37">
        <v>1078.0</v>
      </c>
      <c r="B583" s="37">
        <v>2161983.0</v>
      </c>
      <c r="C583" s="39">
        <v>45373.0</v>
      </c>
      <c r="D583" s="37" t="s">
        <v>61</v>
      </c>
      <c r="E583" s="37">
        <v>1.0</v>
      </c>
      <c r="G583" s="39">
        <v>45373.04517361111</v>
      </c>
      <c r="H583" s="39">
        <v>45373.04517361111</v>
      </c>
      <c r="I583" s="39">
        <v>45373.04517361111</v>
      </c>
      <c r="J583" s="37">
        <v>1.0</v>
      </c>
      <c r="K583" s="39">
        <v>45372.0</v>
      </c>
      <c r="L583" s="37">
        <v>1.0</v>
      </c>
      <c r="M583" s="37">
        <v>53055.0</v>
      </c>
      <c r="N583" s="37" t="s">
        <v>62</v>
      </c>
      <c r="O583" s="37" t="s">
        <v>34</v>
      </c>
      <c r="Q583" s="37" t="s">
        <v>63</v>
      </c>
      <c r="R583" s="37" t="s">
        <v>64</v>
      </c>
      <c r="S583" s="37">
        <v>0.4</v>
      </c>
    </row>
    <row r="584">
      <c r="A584" s="37">
        <v>1078.0</v>
      </c>
      <c r="B584" s="37">
        <v>2161982.0</v>
      </c>
      <c r="C584" s="39">
        <v>45373.0</v>
      </c>
      <c r="D584" s="37" t="s">
        <v>61</v>
      </c>
      <c r="E584" s="37">
        <v>1.0</v>
      </c>
      <c r="G584" s="39">
        <v>45373.04517361111</v>
      </c>
      <c r="H584" s="39">
        <v>45373.04517361111</v>
      </c>
      <c r="I584" s="39">
        <v>45373.04517361111</v>
      </c>
      <c r="J584" s="37">
        <v>1.0</v>
      </c>
      <c r="K584" s="39">
        <v>45372.0</v>
      </c>
      <c r="L584" s="37">
        <v>1.0</v>
      </c>
      <c r="M584" s="37">
        <v>53055.0</v>
      </c>
      <c r="N584" s="37" t="s">
        <v>62</v>
      </c>
      <c r="O584" s="37" t="s">
        <v>34</v>
      </c>
      <c r="Q584" s="37" t="s">
        <v>63</v>
      </c>
      <c r="R584" s="37" t="s">
        <v>64</v>
      </c>
      <c r="S584" s="37">
        <v>0.2</v>
      </c>
    </row>
    <row r="585">
      <c r="A585" s="37">
        <v>1078.0</v>
      </c>
      <c r="B585" s="37">
        <v>2160904.0</v>
      </c>
      <c r="C585" s="39">
        <v>45372.0</v>
      </c>
      <c r="D585" s="37" t="s">
        <v>69</v>
      </c>
      <c r="E585" s="37">
        <v>1.0</v>
      </c>
      <c r="G585" s="39">
        <v>45372.57493055556</v>
      </c>
      <c r="H585" s="39">
        <v>45372.57493055556</v>
      </c>
      <c r="I585" s="39">
        <v>45372.57493055556</v>
      </c>
      <c r="J585" s="37">
        <v>1.0</v>
      </c>
      <c r="K585" s="39">
        <v>45372.0</v>
      </c>
      <c r="L585" s="37">
        <v>1.0</v>
      </c>
      <c r="M585" s="37">
        <v>112957.0</v>
      </c>
      <c r="N585" s="37" t="s">
        <v>71</v>
      </c>
      <c r="O585" s="37" t="s">
        <v>34</v>
      </c>
      <c r="Q585" s="37" t="s">
        <v>63</v>
      </c>
      <c r="R585" s="37" t="s">
        <v>64</v>
      </c>
      <c r="S585" s="37">
        <v>3.0</v>
      </c>
    </row>
    <row r="586">
      <c r="A586" s="37">
        <v>1078.0</v>
      </c>
      <c r="B586" s="37">
        <v>2160905.0</v>
      </c>
      <c r="C586" s="39">
        <v>45372.0</v>
      </c>
      <c r="D586" s="37" t="s">
        <v>69</v>
      </c>
      <c r="E586" s="37">
        <v>1.0</v>
      </c>
      <c r="G586" s="39">
        <v>45372.57493055556</v>
      </c>
      <c r="H586" s="39">
        <v>45372.57493055556</v>
      </c>
      <c r="I586" s="39">
        <v>45372.57493055556</v>
      </c>
      <c r="J586" s="37">
        <v>1.0</v>
      </c>
      <c r="K586" s="39">
        <v>45372.0</v>
      </c>
      <c r="L586" s="37">
        <v>1.0</v>
      </c>
      <c r="M586" s="37">
        <v>112957.0</v>
      </c>
      <c r="N586" s="37" t="s">
        <v>71</v>
      </c>
      <c r="O586" s="37" t="s">
        <v>34</v>
      </c>
      <c r="Q586" s="37" t="s">
        <v>67</v>
      </c>
      <c r="R586" s="37" t="s">
        <v>64</v>
      </c>
      <c r="S586" s="37">
        <v>4.0</v>
      </c>
    </row>
    <row r="587">
      <c r="A587" s="37">
        <v>1078.0</v>
      </c>
      <c r="B587" s="37">
        <v>2162993.0</v>
      </c>
      <c r="C587" s="39">
        <v>45373.0</v>
      </c>
      <c r="D587" s="37" t="s">
        <v>66</v>
      </c>
      <c r="E587" s="37">
        <v>1.0</v>
      </c>
      <c r="G587" s="39">
        <v>45372.73315972222</v>
      </c>
      <c r="H587" s="39">
        <v>45372.73315972222</v>
      </c>
      <c r="I587" s="39">
        <v>45372.73315972222</v>
      </c>
      <c r="J587" s="37">
        <v>1.0</v>
      </c>
      <c r="K587" s="39">
        <v>45372.0</v>
      </c>
      <c r="L587" s="37">
        <v>1.0</v>
      </c>
      <c r="M587" s="37">
        <v>145284.0</v>
      </c>
      <c r="N587" s="37" t="s">
        <v>62</v>
      </c>
      <c r="O587" s="37" t="s">
        <v>37</v>
      </c>
      <c r="Q587" s="37" t="s">
        <v>67</v>
      </c>
      <c r="R587" s="37" t="s">
        <v>64</v>
      </c>
      <c r="S587" s="37">
        <v>4.0</v>
      </c>
    </row>
    <row r="588">
      <c r="A588" s="37">
        <v>1078.0</v>
      </c>
      <c r="B588" s="37">
        <v>2162992.0</v>
      </c>
      <c r="C588" s="39">
        <v>45373.0</v>
      </c>
      <c r="D588" s="37" t="s">
        <v>66</v>
      </c>
      <c r="E588" s="37">
        <v>1.0</v>
      </c>
      <c r="G588" s="39">
        <v>45372.73315972222</v>
      </c>
      <c r="H588" s="39">
        <v>45372.73315972222</v>
      </c>
      <c r="I588" s="39">
        <v>45372.73315972222</v>
      </c>
      <c r="J588" s="37">
        <v>1.0</v>
      </c>
      <c r="K588" s="39">
        <v>45372.0</v>
      </c>
      <c r="L588" s="37">
        <v>1.0</v>
      </c>
      <c r="M588" s="37">
        <v>145284.0</v>
      </c>
      <c r="N588" s="37" t="s">
        <v>62</v>
      </c>
      <c r="O588" s="37" t="s">
        <v>37</v>
      </c>
      <c r="Q588" s="37" t="s">
        <v>67</v>
      </c>
      <c r="R588" s="37" t="s">
        <v>64</v>
      </c>
      <c r="S588" s="37">
        <v>4.0</v>
      </c>
    </row>
    <row r="589">
      <c r="A589" s="37">
        <v>1078.0</v>
      </c>
      <c r="B589" s="37">
        <v>2162063.0</v>
      </c>
      <c r="C589" s="39">
        <v>45373.0</v>
      </c>
      <c r="D589" s="37" t="s">
        <v>69</v>
      </c>
      <c r="E589" s="37">
        <v>1.0</v>
      </c>
      <c r="G589" s="39">
        <v>45373.09494212963</v>
      </c>
      <c r="H589" s="39">
        <v>45373.09494212963</v>
      </c>
      <c r="I589" s="39">
        <v>45373.09494212963</v>
      </c>
      <c r="J589" s="37">
        <v>1.0</v>
      </c>
      <c r="K589" s="39">
        <v>45372.0</v>
      </c>
      <c r="L589" s="37">
        <v>1.0</v>
      </c>
      <c r="M589" s="37">
        <v>95770.0</v>
      </c>
      <c r="N589" s="37" t="s">
        <v>70</v>
      </c>
      <c r="O589" s="37" t="s">
        <v>34</v>
      </c>
      <c r="Q589" s="37" t="s">
        <v>67</v>
      </c>
      <c r="R589" s="37" t="s">
        <v>64</v>
      </c>
      <c r="S589" s="37">
        <v>8.0</v>
      </c>
    </row>
    <row r="590">
      <c r="A590" s="37">
        <v>1078.0</v>
      </c>
      <c r="B590" s="37">
        <v>2163691.0</v>
      </c>
      <c r="C590" s="39">
        <v>45374.0</v>
      </c>
      <c r="D590" s="37" t="s">
        <v>69</v>
      </c>
      <c r="E590" s="37">
        <v>1.0</v>
      </c>
      <c r="G590" s="39">
        <v>45374.19363425926</v>
      </c>
      <c r="H590" s="39">
        <v>45374.19363425926</v>
      </c>
      <c r="I590" s="39">
        <v>45374.19363425926</v>
      </c>
      <c r="J590" s="37">
        <v>1.0</v>
      </c>
      <c r="K590" s="39">
        <v>45373.0</v>
      </c>
      <c r="L590" s="37">
        <v>1.0</v>
      </c>
      <c r="M590" s="37">
        <v>95770.0</v>
      </c>
      <c r="N590" s="37" t="s">
        <v>70</v>
      </c>
      <c r="O590" s="37" t="s">
        <v>34</v>
      </c>
      <c r="Q590" s="37" t="s">
        <v>67</v>
      </c>
      <c r="R590" s="37" t="s">
        <v>64</v>
      </c>
      <c r="S590" s="37">
        <v>8.0</v>
      </c>
    </row>
    <row r="591">
      <c r="A591" s="37">
        <v>1078.0</v>
      </c>
      <c r="B591" s="37">
        <v>2163862.0</v>
      </c>
      <c r="C591" s="39">
        <v>45374.0</v>
      </c>
      <c r="D591" s="37" t="s">
        <v>66</v>
      </c>
      <c r="E591" s="37">
        <v>1.0</v>
      </c>
      <c r="G591" s="39">
        <v>45374.28487268519</v>
      </c>
      <c r="H591" s="39">
        <v>45374.28487268519</v>
      </c>
      <c r="I591" s="39">
        <v>45374.28487268519</v>
      </c>
      <c r="J591" s="37">
        <v>1.0</v>
      </c>
      <c r="K591" s="39">
        <v>45373.0</v>
      </c>
      <c r="L591" s="37">
        <v>1.0</v>
      </c>
      <c r="M591" s="37">
        <v>62990.0</v>
      </c>
      <c r="N591" s="37" t="s">
        <v>62</v>
      </c>
      <c r="O591" s="37" t="s">
        <v>37</v>
      </c>
      <c r="Q591" s="37" t="s">
        <v>67</v>
      </c>
      <c r="R591" s="37" t="s">
        <v>64</v>
      </c>
      <c r="S591" s="37">
        <v>4.0</v>
      </c>
    </row>
    <row r="592">
      <c r="A592" s="37">
        <v>1078.0</v>
      </c>
      <c r="B592" s="37">
        <v>2163293.0</v>
      </c>
      <c r="C592" s="39">
        <v>45373.0</v>
      </c>
      <c r="D592" s="37" t="s">
        <v>68</v>
      </c>
      <c r="E592" s="37">
        <v>1.0</v>
      </c>
      <c r="G592" s="39">
        <v>45373.878969907404</v>
      </c>
      <c r="H592" s="39">
        <v>45373.878969907404</v>
      </c>
      <c r="I592" s="39">
        <v>45373.878969907404</v>
      </c>
      <c r="J592" s="37">
        <v>1.0</v>
      </c>
      <c r="K592" s="39">
        <v>45373.0</v>
      </c>
      <c r="L592" s="37">
        <v>1.0</v>
      </c>
      <c r="M592" s="37">
        <v>48225.0</v>
      </c>
      <c r="N592" s="37" t="s">
        <v>62</v>
      </c>
      <c r="O592" s="37" t="s">
        <v>34</v>
      </c>
      <c r="Q592" s="37" t="s">
        <v>63</v>
      </c>
      <c r="R592" s="37" t="s">
        <v>64</v>
      </c>
      <c r="S592" s="37">
        <v>0.8</v>
      </c>
    </row>
    <row r="593">
      <c r="A593" s="37">
        <v>1078.0</v>
      </c>
      <c r="B593" s="37">
        <v>2163296.0</v>
      </c>
      <c r="C593" s="39">
        <v>45373.0</v>
      </c>
      <c r="D593" s="37" t="s">
        <v>68</v>
      </c>
      <c r="E593" s="37">
        <v>1.0</v>
      </c>
      <c r="G593" s="39">
        <v>45373.878969907404</v>
      </c>
      <c r="H593" s="39">
        <v>45373.878969907404</v>
      </c>
      <c r="I593" s="39">
        <v>45373.878969907404</v>
      </c>
      <c r="J593" s="37">
        <v>1.0</v>
      </c>
      <c r="K593" s="39">
        <v>45373.0</v>
      </c>
      <c r="L593" s="37">
        <v>1.0</v>
      </c>
      <c r="M593" s="37">
        <v>48225.0</v>
      </c>
      <c r="N593" s="37" t="s">
        <v>62</v>
      </c>
      <c r="O593" s="37" t="s">
        <v>34</v>
      </c>
      <c r="Q593" s="37" t="s">
        <v>63</v>
      </c>
      <c r="R593" s="37" t="s">
        <v>64</v>
      </c>
      <c r="S593" s="37">
        <v>0.2</v>
      </c>
    </row>
    <row r="594">
      <c r="A594" s="37">
        <v>1078.0</v>
      </c>
      <c r="B594" s="37">
        <v>2163295.0</v>
      </c>
      <c r="C594" s="39">
        <v>45373.0</v>
      </c>
      <c r="D594" s="37" t="s">
        <v>68</v>
      </c>
      <c r="E594" s="37">
        <v>1.0</v>
      </c>
      <c r="G594" s="39">
        <v>45373.878969907404</v>
      </c>
      <c r="H594" s="39">
        <v>45373.878969907404</v>
      </c>
      <c r="I594" s="39">
        <v>45373.878969907404</v>
      </c>
      <c r="J594" s="37">
        <v>1.0</v>
      </c>
      <c r="K594" s="39">
        <v>45373.0</v>
      </c>
      <c r="L594" s="37">
        <v>1.0</v>
      </c>
      <c r="M594" s="37">
        <v>48225.0</v>
      </c>
      <c r="N594" s="37" t="s">
        <v>62</v>
      </c>
      <c r="O594" s="37" t="s">
        <v>34</v>
      </c>
      <c r="Q594" s="37" t="s">
        <v>63</v>
      </c>
      <c r="R594" s="37" t="s">
        <v>64</v>
      </c>
      <c r="S594" s="37">
        <v>0.5</v>
      </c>
    </row>
    <row r="595">
      <c r="A595" s="37">
        <v>1078.0</v>
      </c>
      <c r="B595" s="37">
        <v>2163294.0</v>
      </c>
      <c r="C595" s="39">
        <v>45373.0</v>
      </c>
      <c r="D595" s="37" t="s">
        <v>68</v>
      </c>
      <c r="E595" s="37">
        <v>1.0</v>
      </c>
      <c r="G595" s="39">
        <v>45373.878969907404</v>
      </c>
      <c r="H595" s="39">
        <v>45373.878969907404</v>
      </c>
      <c r="I595" s="39">
        <v>45373.878969907404</v>
      </c>
      <c r="J595" s="37">
        <v>1.0</v>
      </c>
      <c r="K595" s="39">
        <v>45373.0</v>
      </c>
      <c r="L595" s="37">
        <v>1.0</v>
      </c>
      <c r="M595" s="37">
        <v>48225.0</v>
      </c>
      <c r="N595" s="37" t="s">
        <v>62</v>
      </c>
      <c r="O595" s="37" t="s">
        <v>34</v>
      </c>
      <c r="Q595" s="37" t="s">
        <v>63</v>
      </c>
      <c r="R595" s="37" t="s">
        <v>64</v>
      </c>
      <c r="S595" s="37">
        <v>0.6</v>
      </c>
    </row>
    <row r="596">
      <c r="A596" s="37">
        <v>1078.0</v>
      </c>
      <c r="B596" s="37">
        <v>2163292.0</v>
      </c>
      <c r="C596" s="39">
        <v>45373.0</v>
      </c>
      <c r="D596" s="37" t="s">
        <v>68</v>
      </c>
      <c r="E596" s="37">
        <v>1.0</v>
      </c>
      <c r="G596" s="39">
        <v>45373.878969907404</v>
      </c>
      <c r="H596" s="39">
        <v>45373.878969907404</v>
      </c>
      <c r="I596" s="39">
        <v>45373.878969907404</v>
      </c>
      <c r="J596" s="37">
        <v>1.0</v>
      </c>
      <c r="K596" s="39">
        <v>45373.0</v>
      </c>
      <c r="L596" s="37">
        <v>1.0</v>
      </c>
      <c r="M596" s="37">
        <v>48225.0</v>
      </c>
      <c r="N596" s="37" t="s">
        <v>62</v>
      </c>
      <c r="O596" s="37" t="s">
        <v>34</v>
      </c>
      <c r="Q596" s="37" t="s">
        <v>63</v>
      </c>
      <c r="R596" s="37" t="s">
        <v>64</v>
      </c>
      <c r="S596" s="37">
        <v>0.5</v>
      </c>
    </row>
    <row r="597">
      <c r="A597" s="37">
        <v>1078.0</v>
      </c>
      <c r="B597" s="37">
        <v>2162916.0</v>
      </c>
      <c r="C597" s="39">
        <v>45373.0</v>
      </c>
      <c r="D597" s="37" t="s">
        <v>61</v>
      </c>
      <c r="E597" s="37">
        <v>1.0</v>
      </c>
      <c r="G597" s="39">
        <v>45373.695601851854</v>
      </c>
      <c r="H597" s="39">
        <v>45373.695601851854</v>
      </c>
      <c r="I597" s="39">
        <v>45373.695601851854</v>
      </c>
      <c r="J597" s="37">
        <v>1.0</v>
      </c>
      <c r="K597" s="39">
        <v>45373.0</v>
      </c>
      <c r="L597" s="37">
        <v>0.0</v>
      </c>
      <c r="M597" s="37">
        <v>60662.0</v>
      </c>
      <c r="N597" s="37" t="s">
        <v>113</v>
      </c>
      <c r="O597" s="37" t="s">
        <v>34</v>
      </c>
      <c r="Q597" s="37" t="s">
        <v>65</v>
      </c>
      <c r="R597" s="37" t="s">
        <v>64</v>
      </c>
      <c r="S597" s="37">
        <v>0.2</v>
      </c>
    </row>
    <row r="598">
      <c r="A598" s="37">
        <v>1078.0</v>
      </c>
      <c r="B598" s="37">
        <v>2162915.0</v>
      </c>
      <c r="C598" s="39">
        <v>45373.0</v>
      </c>
      <c r="D598" s="37" t="s">
        <v>61</v>
      </c>
      <c r="E598" s="37">
        <v>1.0</v>
      </c>
      <c r="G598" s="39">
        <v>45373.695601851854</v>
      </c>
      <c r="H598" s="39">
        <v>45373.695601851854</v>
      </c>
      <c r="I598" s="39">
        <v>45373.695601851854</v>
      </c>
      <c r="J598" s="37">
        <v>1.0</v>
      </c>
      <c r="K598" s="39">
        <v>45373.0</v>
      </c>
      <c r="L598" s="37">
        <v>1.0</v>
      </c>
      <c r="M598" s="37">
        <v>60662.0</v>
      </c>
      <c r="N598" s="37" t="s">
        <v>113</v>
      </c>
      <c r="O598" s="37" t="s">
        <v>34</v>
      </c>
      <c r="Q598" s="37" t="s">
        <v>63</v>
      </c>
      <c r="R598" s="37" t="s">
        <v>64</v>
      </c>
      <c r="S598" s="37">
        <v>0.4</v>
      </c>
    </row>
    <row r="599">
      <c r="A599" s="37">
        <v>1078.0</v>
      </c>
      <c r="B599" s="37">
        <v>2163297.0</v>
      </c>
      <c r="C599" s="39">
        <v>45373.0</v>
      </c>
      <c r="D599" s="37" t="s">
        <v>68</v>
      </c>
      <c r="E599" s="37">
        <v>1.0</v>
      </c>
      <c r="G599" s="39">
        <v>45373.88011574074</v>
      </c>
      <c r="H599" s="39">
        <v>45373.88011574074</v>
      </c>
      <c r="I599" s="39">
        <v>45373.88011574074</v>
      </c>
      <c r="J599" s="37">
        <v>1.0</v>
      </c>
      <c r="K599" s="39">
        <v>45373.0</v>
      </c>
      <c r="L599" s="37">
        <v>1.0</v>
      </c>
      <c r="M599" s="37">
        <v>48225.0</v>
      </c>
      <c r="N599" s="37" t="s">
        <v>62</v>
      </c>
      <c r="O599" s="37" t="s">
        <v>34</v>
      </c>
      <c r="Q599" s="37" t="s">
        <v>63</v>
      </c>
      <c r="R599" s="37" t="s">
        <v>64</v>
      </c>
      <c r="S599" s="37">
        <v>0.2</v>
      </c>
    </row>
    <row r="600">
      <c r="A600" s="37">
        <v>1078.0</v>
      </c>
      <c r="B600" s="37">
        <v>2163779.0</v>
      </c>
      <c r="C600" s="39">
        <v>45374.0</v>
      </c>
      <c r="D600" s="37" t="s">
        <v>61</v>
      </c>
      <c r="E600" s="37">
        <v>1.0</v>
      </c>
      <c r="G600" s="39">
        <v>45374.24239583333</v>
      </c>
      <c r="H600" s="39">
        <v>45374.24239583333</v>
      </c>
      <c r="I600" s="39">
        <v>45374.24239583333</v>
      </c>
      <c r="J600" s="37">
        <v>1.0</v>
      </c>
      <c r="K600" s="39">
        <v>45373.0</v>
      </c>
      <c r="L600" s="37">
        <v>1.0</v>
      </c>
      <c r="M600" s="37">
        <v>53055.0</v>
      </c>
      <c r="N600" s="37" t="s">
        <v>62</v>
      </c>
      <c r="O600" s="37" t="s">
        <v>34</v>
      </c>
      <c r="Q600" s="37" t="s">
        <v>63</v>
      </c>
      <c r="R600" s="37" t="s">
        <v>64</v>
      </c>
      <c r="S600" s="37">
        <v>1.2</v>
      </c>
    </row>
    <row r="601">
      <c r="A601" s="37">
        <v>1078.0</v>
      </c>
      <c r="B601" s="37">
        <v>2163778.0</v>
      </c>
      <c r="C601" s="39">
        <v>45374.0</v>
      </c>
      <c r="D601" s="37" t="s">
        <v>61</v>
      </c>
      <c r="E601" s="37">
        <v>1.0</v>
      </c>
      <c r="G601" s="39">
        <v>45374.24239583333</v>
      </c>
      <c r="H601" s="39">
        <v>45374.24239583333</v>
      </c>
      <c r="I601" s="39">
        <v>45374.24239583333</v>
      </c>
      <c r="J601" s="37">
        <v>1.0</v>
      </c>
      <c r="K601" s="39">
        <v>45373.0</v>
      </c>
      <c r="L601" s="37">
        <v>1.0</v>
      </c>
      <c r="M601" s="37">
        <v>53055.0</v>
      </c>
      <c r="N601" s="37" t="s">
        <v>62</v>
      </c>
      <c r="O601" s="37" t="s">
        <v>34</v>
      </c>
      <c r="Q601" s="37" t="s">
        <v>63</v>
      </c>
      <c r="R601" s="37" t="s">
        <v>64</v>
      </c>
      <c r="S601" s="37">
        <v>0.2</v>
      </c>
    </row>
    <row r="602">
      <c r="A602" s="37">
        <v>1078.0</v>
      </c>
      <c r="B602" s="37">
        <v>2163777.0</v>
      </c>
      <c r="C602" s="39">
        <v>45374.0</v>
      </c>
      <c r="D602" s="37" t="s">
        <v>61</v>
      </c>
      <c r="E602" s="37">
        <v>1.0</v>
      </c>
      <c r="G602" s="39">
        <v>45374.24239583333</v>
      </c>
      <c r="H602" s="39">
        <v>45374.24239583333</v>
      </c>
      <c r="I602" s="39">
        <v>45374.24239583333</v>
      </c>
      <c r="J602" s="37">
        <v>1.0</v>
      </c>
      <c r="K602" s="39">
        <v>45373.0</v>
      </c>
      <c r="L602" s="37">
        <v>1.0</v>
      </c>
      <c r="M602" s="37">
        <v>53055.0</v>
      </c>
      <c r="N602" s="37" t="s">
        <v>62</v>
      </c>
      <c r="O602" s="37" t="s">
        <v>34</v>
      </c>
      <c r="Q602" s="37" t="s">
        <v>63</v>
      </c>
      <c r="R602" s="37" t="s">
        <v>64</v>
      </c>
      <c r="S602" s="37">
        <v>0.5</v>
      </c>
    </row>
    <row r="603">
      <c r="A603" s="37">
        <v>1078.0</v>
      </c>
      <c r="B603" s="37">
        <v>2162528.0</v>
      </c>
      <c r="C603" s="39">
        <v>45373.0</v>
      </c>
      <c r="D603" s="37" t="s">
        <v>69</v>
      </c>
      <c r="E603" s="37">
        <v>1.0</v>
      </c>
      <c r="G603" s="39">
        <v>45373.53009259259</v>
      </c>
      <c r="H603" s="39">
        <v>45373.53009259259</v>
      </c>
      <c r="I603" s="39">
        <v>45373.53009259259</v>
      </c>
      <c r="J603" s="37">
        <v>1.0</v>
      </c>
      <c r="K603" s="39">
        <v>45373.0</v>
      </c>
      <c r="L603" s="37">
        <v>1.0</v>
      </c>
      <c r="M603" s="37">
        <v>112957.0</v>
      </c>
      <c r="N603" s="37" t="s">
        <v>71</v>
      </c>
      <c r="O603" s="37" t="s">
        <v>34</v>
      </c>
      <c r="Q603" s="37" t="s">
        <v>67</v>
      </c>
      <c r="R603" s="37" t="s">
        <v>64</v>
      </c>
      <c r="S603" s="37">
        <v>3.0</v>
      </c>
    </row>
    <row r="604">
      <c r="A604" s="37">
        <v>1078.0</v>
      </c>
      <c r="B604" s="37">
        <v>2162529.0</v>
      </c>
      <c r="C604" s="39">
        <v>45373.0</v>
      </c>
      <c r="D604" s="37" t="s">
        <v>69</v>
      </c>
      <c r="E604" s="37">
        <v>1.0</v>
      </c>
      <c r="G604" s="39">
        <v>45373.53009259259</v>
      </c>
      <c r="H604" s="39">
        <v>45373.53009259259</v>
      </c>
      <c r="I604" s="39">
        <v>45373.53009259259</v>
      </c>
      <c r="J604" s="37">
        <v>1.0</v>
      </c>
      <c r="K604" s="39">
        <v>45373.0</v>
      </c>
      <c r="L604" s="37">
        <v>1.0</v>
      </c>
      <c r="M604" s="37">
        <v>112957.0</v>
      </c>
      <c r="N604" s="37" t="s">
        <v>71</v>
      </c>
      <c r="O604" s="37" t="s">
        <v>34</v>
      </c>
      <c r="Q604" s="37" t="s">
        <v>67</v>
      </c>
      <c r="R604" s="37" t="s">
        <v>64</v>
      </c>
      <c r="S604" s="37">
        <v>5.0</v>
      </c>
    </row>
    <row r="605">
      <c r="A605" s="37">
        <v>1078.0</v>
      </c>
      <c r="B605" s="37">
        <v>2163354.0</v>
      </c>
      <c r="C605" s="39">
        <v>45373.0</v>
      </c>
      <c r="D605" s="37" t="s">
        <v>66</v>
      </c>
      <c r="E605" s="37">
        <v>1.0</v>
      </c>
      <c r="G605" s="39">
        <v>45373.89381944444</v>
      </c>
      <c r="H605" s="39">
        <v>45373.89381944444</v>
      </c>
      <c r="I605" s="39">
        <v>45373.89381944444</v>
      </c>
      <c r="J605" s="37">
        <v>1.0</v>
      </c>
      <c r="K605" s="39">
        <v>45373.0</v>
      </c>
      <c r="L605" s="37">
        <v>1.0</v>
      </c>
      <c r="M605" s="37">
        <v>145284.0</v>
      </c>
      <c r="N605" s="37" t="s">
        <v>62</v>
      </c>
      <c r="O605" s="37" t="s">
        <v>37</v>
      </c>
      <c r="Q605" s="37" t="s">
        <v>67</v>
      </c>
      <c r="R605" s="37" t="s">
        <v>64</v>
      </c>
      <c r="S605" s="37">
        <v>4.0</v>
      </c>
    </row>
    <row r="606">
      <c r="A606" s="37">
        <v>1078.0</v>
      </c>
      <c r="B606" s="37">
        <v>2163353.0</v>
      </c>
      <c r="C606" s="39">
        <v>45373.0</v>
      </c>
      <c r="D606" s="37" t="s">
        <v>66</v>
      </c>
      <c r="E606" s="37">
        <v>1.0</v>
      </c>
      <c r="G606" s="39">
        <v>45373.89381944444</v>
      </c>
      <c r="H606" s="39">
        <v>45373.89381944444</v>
      </c>
      <c r="I606" s="39">
        <v>45373.89381944444</v>
      </c>
      <c r="J606" s="37">
        <v>1.0</v>
      </c>
      <c r="K606" s="39">
        <v>45373.0</v>
      </c>
      <c r="L606" s="37">
        <v>1.0</v>
      </c>
      <c r="M606" s="37">
        <v>145284.0</v>
      </c>
      <c r="N606" s="37" t="s">
        <v>62</v>
      </c>
      <c r="O606" s="37" t="s">
        <v>37</v>
      </c>
      <c r="Q606" s="37" t="s">
        <v>67</v>
      </c>
      <c r="R606" s="37" t="s">
        <v>64</v>
      </c>
      <c r="S606" s="37">
        <v>4.0</v>
      </c>
    </row>
    <row r="607">
      <c r="A607" s="37">
        <v>1078.0</v>
      </c>
      <c r="B607" s="37">
        <v>2164569.0</v>
      </c>
      <c r="C607" s="39">
        <v>45375.0</v>
      </c>
      <c r="D607" s="37" t="s">
        <v>69</v>
      </c>
      <c r="E607" s="37">
        <v>1.0</v>
      </c>
      <c r="G607" s="39">
        <v>45374.7941087963</v>
      </c>
      <c r="H607" s="39">
        <v>45374.7941087963</v>
      </c>
      <c r="I607" s="39">
        <v>45374.7941087963</v>
      </c>
      <c r="J607" s="37">
        <v>1.0</v>
      </c>
      <c r="K607" s="39">
        <v>45374.0</v>
      </c>
      <c r="L607" s="37">
        <v>0.0</v>
      </c>
      <c r="M607" s="37">
        <v>40174.0</v>
      </c>
      <c r="N607" s="37" t="s">
        <v>62</v>
      </c>
      <c r="O607" s="37" t="s">
        <v>34</v>
      </c>
      <c r="Q607" s="37" t="s">
        <v>63</v>
      </c>
      <c r="R607" s="37" t="s">
        <v>64</v>
      </c>
      <c r="S607" s="37">
        <v>0.5</v>
      </c>
    </row>
    <row r="608">
      <c r="A608" s="37">
        <v>1078.0</v>
      </c>
      <c r="B608" s="37">
        <v>2164566.0</v>
      </c>
      <c r="C608" s="39">
        <v>45375.0</v>
      </c>
      <c r="D608" s="37" t="s">
        <v>69</v>
      </c>
      <c r="E608" s="37">
        <v>1.0</v>
      </c>
      <c r="G608" s="39">
        <v>45374.79313657407</v>
      </c>
      <c r="H608" s="39">
        <v>45374.79313657407</v>
      </c>
      <c r="I608" s="39">
        <v>45374.79313657407</v>
      </c>
      <c r="J608" s="37">
        <v>1.0</v>
      </c>
      <c r="K608" s="39">
        <v>45374.0</v>
      </c>
      <c r="L608" s="37">
        <v>0.0</v>
      </c>
      <c r="M608" s="37">
        <v>40174.0</v>
      </c>
      <c r="N608" s="37" t="s">
        <v>62</v>
      </c>
      <c r="O608" s="37" t="s">
        <v>34</v>
      </c>
      <c r="Q608" s="37" t="s">
        <v>63</v>
      </c>
      <c r="R608" s="37" t="s">
        <v>64</v>
      </c>
      <c r="S608" s="37">
        <v>1.0</v>
      </c>
    </row>
    <row r="609">
      <c r="A609" s="37">
        <v>1078.0</v>
      </c>
      <c r="B609" s="37">
        <v>2164565.0</v>
      </c>
      <c r="C609" s="39">
        <v>45375.0</v>
      </c>
      <c r="D609" s="37" t="s">
        <v>69</v>
      </c>
      <c r="E609" s="37">
        <v>1.0</v>
      </c>
      <c r="G609" s="39">
        <v>45374.79268518519</v>
      </c>
      <c r="H609" s="39">
        <v>45374.79268518519</v>
      </c>
      <c r="I609" s="39">
        <v>45374.79268518519</v>
      </c>
      <c r="J609" s="37">
        <v>1.0</v>
      </c>
      <c r="K609" s="39">
        <v>45374.0</v>
      </c>
      <c r="L609" s="37">
        <v>0.0</v>
      </c>
      <c r="M609" s="37">
        <v>40174.0</v>
      </c>
      <c r="N609" s="37" t="s">
        <v>62</v>
      </c>
      <c r="O609" s="37" t="s">
        <v>34</v>
      </c>
      <c r="Q609" s="37" t="s">
        <v>63</v>
      </c>
      <c r="R609" s="37" t="s">
        <v>64</v>
      </c>
      <c r="S609" s="37">
        <v>0.5</v>
      </c>
    </row>
    <row r="610">
      <c r="A610" s="37">
        <v>1078.0</v>
      </c>
      <c r="B610" s="37">
        <v>2165221.0</v>
      </c>
      <c r="C610" s="39">
        <v>45376.0</v>
      </c>
      <c r="D610" s="37" t="s">
        <v>74</v>
      </c>
      <c r="E610" s="37">
        <v>1.0</v>
      </c>
      <c r="G610" s="39">
        <v>45375.739641203705</v>
      </c>
      <c r="H610" s="39">
        <v>45375.739641203705</v>
      </c>
      <c r="I610" s="39">
        <v>45375.739641203705</v>
      </c>
      <c r="J610" s="37">
        <v>1.0</v>
      </c>
      <c r="K610" s="39">
        <v>45375.0</v>
      </c>
      <c r="L610" s="37">
        <v>1.0</v>
      </c>
      <c r="M610" s="37">
        <v>97664.0</v>
      </c>
      <c r="N610" s="37" t="s">
        <v>95</v>
      </c>
      <c r="O610" s="37" t="s">
        <v>34</v>
      </c>
      <c r="Q610" s="37" t="s">
        <v>65</v>
      </c>
      <c r="R610" s="37" t="s">
        <v>64</v>
      </c>
      <c r="S610" s="37">
        <v>0.1</v>
      </c>
    </row>
    <row r="611">
      <c r="A611" s="37">
        <v>1078.0</v>
      </c>
      <c r="B611" s="37">
        <v>2166060.0</v>
      </c>
      <c r="C611" s="39">
        <v>45377.0</v>
      </c>
      <c r="D611" s="37" t="s">
        <v>66</v>
      </c>
      <c r="E611" s="37">
        <v>1.0</v>
      </c>
      <c r="G611" s="39">
        <v>45377.285995370374</v>
      </c>
      <c r="H611" s="39">
        <v>45377.285995370374</v>
      </c>
      <c r="I611" s="39">
        <v>45377.285995370374</v>
      </c>
      <c r="J611" s="37">
        <v>1.0</v>
      </c>
      <c r="K611" s="39">
        <v>45376.0</v>
      </c>
      <c r="L611" s="37">
        <v>1.0</v>
      </c>
      <c r="M611" s="37">
        <v>62990.0</v>
      </c>
      <c r="N611" s="37" t="s">
        <v>62</v>
      </c>
      <c r="O611" s="37" t="s">
        <v>37</v>
      </c>
      <c r="Q611" s="37" t="s">
        <v>67</v>
      </c>
      <c r="R611" s="37" t="s">
        <v>64</v>
      </c>
      <c r="S611" s="37">
        <v>4.0</v>
      </c>
    </row>
    <row r="612">
      <c r="A612" s="37">
        <v>1078.0</v>
      </c>
      <c r="B612" s="37">
        <v>2165807.0</v>
      </c>
      <c r="C612" s="39">
        <v>45377.0</v>
      </c>
      <c r="D612" s="37" t="s">
        <v>61</v>
      </c>
      <c r="E612" s="37">
        <v>1.0</v>
      </c>
      <c r="G612" s="39">
        <v>45377.07393518519</v>
      </c>
      <c r="H612" s="39">
        <v>45377.07393518519</v>
      </c>
      <c r="I612" s="39">
        <v>45377.07393518519</v>
      </c>
      <c r="J612" s="37">
        <v>1.0</v>
      </c>
      <c r="K612" s="39">
        <v>45376.0</v>
      </c>
      <c r="L612" s="37">
        <v>1.0</v>
      </c>
      <c r="M612" s="37">
        <v>53055.0</v>
      </c>
      <c r="N612" s="37" t="s">
        <v>62</v>
      </c>
      <c r="O612" s="37" t="s">
        <v>34</v>
      </c>
      <c r="Q612" s="37" t="s">
        <v>63</v>
      </c>
      <c r="R612" s="37" t="s">
        <v>64</v>
      </c>
      <c r="S612" s="37">
        <v>0.2</v>
      </c>
    </row>
    <row r="613">
      <c r="A613" s="37">
        <v>1078.0</v>
      </c>
      <c r="B613" s="37">
        <v>2165808.0</v>
      </c>
      <c r="C613" s="39">
        <v>45377.0</v>
      </c>
      <c r="D613" s="37" t="s">
        <v>61</v>
      </c>
      <c r="E613" s="37">
        <v>1.0</v>
      </c>
      <c r="G613" s="39">
        <v>45377.07393518519</v>
      </c>
      <c r="H613" s="39">
        <v>45377.07393518519</v>
      </c>
      <c r="I613" s="39">
        <v>45377.07393518519</v>
      </c>
      <c r="J613" s="37">
        <v>1.0</v>
      </c>
      <c r="K613" s="39">
        <v>45376.0</v>
      </c>
      <c r="L613" s="37">
        <v>1.0</v>
      </c>
      <c r="M613" s="37">
        <v>53055.0</v>
      </c>
      <c r="N613" s="37" t="s">
        <v>62</v>
      </c>
      <c r="O613" s="37" t="s">
        <v>34</v>
      </c>
      <c r="Q613" s="37" t="s">
        <v>63</v>
      </c>
      <c r="R613" s="37" t="s">
        <v>64</v>
      </c>
      <c r="S613" s="37">
        <v>0.2</v>
      </c>
    </row>
    <row r="614">
      <c r="A614" s="37">
        <v>1078.0</v>
      </c>
      <c r="B614" s="37">
        <v>2165723.0</v>
      </c>
      <c r="C614" s="39">
        <v>45377.0</v>
      </c>
      <c r="D614" s="37" t="s">
        <v>69</v>
      </c>
      <c r="E614" s="37">
        <v>1.0</v>
      </c>
      <c r="G614" s="39">
        <v>45377.01393518518</v>
      </c>
      <c r="H614" s="39">
        <v>45377.01393518518</v>
      </c>
      <c r="I614" s="39">
        <v>45377.01393518518</v>
      </c>
      <c r="J614" s="37">
        <v>1.0</v>
      </c>
      <c r="K614" s="39">
        <v>45376.0</v>
      </c>
      <c r="L614" s="37">
        <v>1.0</v>
      </c>
      <c r="M614" s="37">
        <v>95770.0</v>
      </c>
      <c r="N614" s="37" t="s">
        <v>70</v>
      </c>
      <c r="O614" s="37" t="s">
        <v>34</v>
      </c>
      <c r="Q614" s="37" t="s">
        <v>67</v>
      </c>
      <c r="R614" s="37" t="s">
        <v>64</v>
      </c>
      <c r="S614" s="37">
        <v>8.0</v>
      </c>
    </row>
    <row r="615">
      <c r="A615" s="37">
        <v>1078.0</v>
      </c>
      <c r="B615" s="37">
        <v>2166558.0</v>
      </c>
      <c r="C615" s="39">
        <v>45377.0</v>
      </c>
      <c r="D615" s="37" t="s">
        <v>66</v>
      </c>
      <c r="E615" s="37">
        <v>1.0</v>
      </c>
      <c r="G615" s="39">
        <v>45376.738657407404</v>
      </c>
      <c r="H615" s="39">
        <v>45376.738657407404</v>
      </c>
      <c r="I615" s="39">
        <v>45376.738657407404</v>
      </c>
      <c r="J615" s="37">
        <v>1.0</v>
      </c>
      <c r="K615" s="39">
        <v>45376.0</v>
      </c>
      <c r="L615" s="37">
        <v>1.0</v>
      </c>
      <c r="M615" s="37">
        <v>145284.0</v>
      </c>
      <c r="N615" s="37" t="s">
        <v>62</v>
      </c>
      <c r="O615" s="37" t="s">
        <v>37</v>
      </c>
      <c r="Q615" s="37" t="s">
        <v>67</v>
      </c>
      <c r="R615" s="37" t="s">
        <v>64</v>
      </c>
      <c r="S615" s="37">
        <v>4.0</v>
      </c>
    </row>
    <row r="616">
      <c r="A616" s="37">
        <v>1078.0</v>
      </c>
      <c r="B616" s="37">
        <v>2166559.0</v>
      </c>
      <c r="C616" s="39">
        <v>45377.0</v>
      </c>
      <c r="D616" s="37" t="s">
        <v>66</v>
      </c>
      <c r="E616" s="37">
        <v>1.0</v>
      </c>
      <c r="G616" s="39">
        <v>45376.738657407404</v>
      </c>
      <c r="H616" s="39">
        <v>45376.738657407404</v>
      </c>
      <c r="I616" s="39">
        <v>45376.738657407404</v>
      </c>
      <c r="J616" s="37">
        <v>1.0</v>
      </c>
      <c r="K616" s="39">
        <v>45376.0</v>
      </c>
      <c r="L616" s="37">
        <v>1.0</v>
      </c>
      <c r="M616" s="37">
        <v>145284.0</v>
      </c>
      <c r="N616" s="37" t="s">
        <v>62</v>
      </c>
      <c r="O616" s="37" t="s">
        <v>37</v>
      </c>
      <c r="Q616" s="37" t="s">
        <v>67</v>
      </c>
      <c r="R616" s="37" t="s">
        <v>64</v>
      </c>
      <c r="S616" s="37">
        <v>4.0</v>
      </c>
    </row>
    <row r="617">
      <c r="A617" s="37">
        <v>1078.0</v>
      </c>
      <c r="B617" s="37">
        <v>2167024.0</v>
      </c>
      <c r="C617" s="39">
        <v>45377.0</v>
      </c>
      <c r="D617" s="37" t="s">
        <v>74</v>
      </c>
      <c r="E617" s="37">
        <v>1.0</v>
      </c>
      <c r="G617" s="39">
        <v>45377.92255787037</v>
      </c>
      <c r="H617" s="39">
        <v>45377.92255787037</v>
      </c>
      <c r="I617" s="39">
        <v>45377.92255787037</v>
      </c>
      <c r="J617" s="37">
        <v>1.0</v>
      </c>
      <c r="K617" s="39">
        <v>45377.0</v>
      </c>
      <c r="L617" s="37">
        <v>1.0</v>
      </c>
      <c r="M617" s="37">
        <v>97664.0</v>
      </c>
      <c r="N617" s="37" t="s">
        <v>95</v>
      </c>
      <c r="O617" s="37" t="s">
        <v>34</v>
      </c>
      <c r="Q617" s="37" t="s">
        <v>65</v>
      </c>
      <c r="R617" s="37" t="s">
        <v>64</v>
      </c>
      <c r="S617" s="37">
        <v>0.2</v>
      </c>
    </row>
    <row r="618">
      <c r="A618" s="37">
        <v>1078.0</v>
      </c>
      <c r="B618" s="37">
        <v>2167023.0</v>
      </c>
      <c r="C618" s="39">
        <v>45377.0</v>
      </c>
      <c r="D618" s="37" t="s">
        <v>74</v>
      </c>
      <c r="E618" s="37">
        <v>1.0</v>
      </c>
      <c r="G618" s="39">
        <v>45377.92255787037</v>
      </c>
      <c r="H618" s="39">
        <v>45377.92255787037</v>
      </c>
      <c r="I618" s="39">
        <v>45377.92255787037</v>
      </c>
      <c r="J618" s="37">
        <v>1.0</v>
      </c>
      <c r="K618" s="39">
        <v>45377.0</v>
      </c>
      <c r="L618" s="37">
        <v>1.0</v>
      </c>
      <c r="M618" s="37">
        <v>97664.0</v>
      </c>
      <c r="N618" s="37" t="s">
        <v>95</v>
      </c>
      <c r="O618" s="37" t="s">
        <v>34</v>
      </c>
      <c r="Q618" s="37" t="s">
        <v>63</v>
      </c>
      <c r="R618" s="37" t="s">
        <v>64</v>
      </c>
      <c r="S618" s="37">
        <v>0.4</v>
      </c>
    </row>
    <row r="619">
      <c r="A619" s="37">
        <v>1078.0</v>
      </c>
      <c r="B619" s="37">
        <v>2167397.0</v>
      </c>
      <c r="C619" s="39">
        <v>45378.0</v>
      </c>
      <c r="D619" s="37" t="s">
        <v>61</v>
      </c>
      <c r="E619" s="37">
        <v>1.0</v>
      </c>
      <c r="G619" s="39">
        <v>45378.13721064815</v>
      </c>
      <c r="H619" s="39">
        <v>45378.13721064815</v>
      </c>
      <c r="I619" s="39">
        <v>45378.13721064815</v>
      </c>
      <c r="J619" s="37">
        <v>1.0</v>
      </c>
      <c r="K619" s="39">
        <v>45377.0</v>
      </c>
      <c r="L619" s="37">
        <v>1.0</v>
      </c>
      <c r="M619" s="37">
        <v>53055.0</v>
      </c>
      <c r="N619" s="37" t="s">
        <v>62</v>
      </c>
      <c r="O619" s="37" t="s">
        <v>34</v>
      </c>
      <c r="Q619" s="37" t="s">
        <v>63</v>
      </c>
      <c r="R619" s="37" t="s">
        <v>64</v>
      </c>
      <c r="S619" s="37">
        <v>1.4</v>
      </c>
    </row>
    <row r="620">
      <c r="A620" s="37">
        <v>1078.0</v>
      </c>
      <c r="B620" s="37">
        <v>2167586.0</v>
      </c>
      <c r="C620" s="39">
        <v>45378.0</v>
      </c>
      <c r="D620" s="37" t="s">
        <v>66</v>
      </c>
      <c r="E620" s="37">
        <v>1.0</v>
      </c>
      <c r="G620" s="39">
        <v>45378.27545138889</v>
      </c>
      <c r="H620" s="39">
        <v>45378.27545138889</v>
      </c>
      <c r="I620" s="39">
        <v>45378.27545138889</v>
      </c>
      <c r="J620" s="37">
        <v>1.0</v>
      </c>
      <c r="K620" s="39">
        <v>45377.0</v>
      </c>
      <c r="L620" s="37">
        <v>1.0</v>
      </c>
      <c r="M620" s="37">
        <v>62990.0</v>
      </c>
      <c r="N620" s="37" t="s">
        <v>62</v>
      </c>
      <c r="O620" s="37" t="s">
        <v>37</v>
      </c>
      <c r="Q620" s="37" t="s">
        <v>67</v>
      </c>
      <c r="R620" s="37" t="s">
        <v>64</v>
      </c>
      <c r="S620" s="37">
        <v>4.0</v>
      </c>
    </row>
    <row r="621">
      <c r="A621" s="37">
        <v>1078.0</v>
      </c>
      <c r="B621" s="37">
        <v>2167398.0</v>
      </c>
      <c r="C621" s="39">
        <v>45378.0</v>
      </c>
      <c r="D621" s="37" t="s">
        <v>61</v>
      </c>
      <c r="E621" s="37">
        <v>1.0</v>
      </c>
      <c r="G621" s="39">
        <v>45378.13721064815</v>
      </c>
      <c r="H621" s="39">
        <v>45378.13721064815</v>
      </c>
      <c r="I621" s="39">
        <v>45378.13721064815</v>
      </c>
      <c r="J621" s="37">
        <v>1.0</v>
      </c>
      <c r="K621" s="39">
        <v>45377.0</v>
      </c>
      <c r="L621" s="37">
        <v>1.0</v>
      </c>
      <c r="M621" s="37">
        <v>53055.0</v>
      </c>
      <c r="N621" s="37" t="s">
        <v>62</v>
      </c>
      <c r="O621" s="37" t="s">
        <v>34</v>
      </c>
      <c r="Q621" s="37" t="s">
        <v>63</v>
      </c>
      <c r="R621" s="37" t="s">
        <v>64</v>
      </c>
      <c r="S621" s="37">
        <v>0.2</v>
      </c>
    </row>
    <row r="622">
      <c r="A622" s="37">
        <v>1078.0</v>
      </c>
      <c r="B622" s="37">
        <v>2166160.0</v>
      </c>
      <c r="C622" s="39">
        <v>45377.0</v>
      </c>
      <c r="D622" s="37" t="s">
        <v>69</v>
      </c>
      <c r="E622" s="37">
        <v>1.0</v>
      </c>
      <c r="G622" s="39">
        <v>45377.443402777775</v>
      </c>
      <c r="H622" s="39">
        <v>45377.443402777775</v>
      </c>
      <c r="I622" s="39">
        <v>45377.443402777775</v>
      </c>
      <c r="J622" s="37">
        <v>1.0</v>
      </c>
      <c r="K622" s="39">
        <v>45377.0</v>
      </c>
      <c r="L622" s="37">
        <v>1.0</v>
      </c>
      <c r="M622" s="37">
        <v>112957.0</v>
      </c>
      <c r="N622" s="37" t="s">
        <v>71</v>
      </c>
      <c r="O622" s="37" t="s">
        <v>34</v>
      </c>
      <c r="Q622" s="37" t="s">
        <v>63</v>
      </c>
      <c r="R622" s="37" t="s">
        <v>64</v>
      </c>
      <c r="S622" s="37">
        <v>1.5</v>
      </c>
    </row>
    <row r="623">
      <c r="A623" s="37">
        <v>1078.0</v>
      </c>
      <c r="B623" s="37">
        <v>2166162.0</v>
      </c>
      <c r="C623" s="39">
        <v>45377.0</v>
      </c>
      <c r="D623" s="37" t="s">
        <v>69</v>
      </c>
      <c r="E623" s="37">
        <v>1.0</v>
      </c>
      <c r="G623" s="39">
        <v>45377.443402777775</v>
      </c>
      <c r="H623" s="39">
        <v>45377.443402777775</v>
      </c>
      <c r="I623" s="39">
        <v>45377.443402777775</v>
      </c>
      <c r="J623" s="37">
        <v>1.0</v>
      </c>
      <c r="K623" s="39">
        <v>45377.0</v>
      </c>
      <c r="L623" s="37">
        <v>1.0</v>
      </c>
      <c r="M623" s="37">
        <v>112957.0</v>
      </c>
      <c r="N623" s="37" t="s">
        <v>71</v>
      </c>
      <c r="O623" s="37" t="s">
        <v>34</v>
      </c>
      <c r="Q623" s="37" t="s">
        <v>67</v>
      </c>
      <c r="R623" s="37" t="s">
        <v>64</v>
      </c>
      <c r="S623" s="37">
        <v>0.5</v>
      </c>
    </row>
    <row r="624">
      <c r="A624" s="37">
        <v>1078.0</v>
      </c>
      <c r="B624" s="37">
        <v>2166161.0</v>
      </c>
      <c r="C624" s="39">
        <v>45377.0</v>
      </c>
      <c r="D624" s="37" t="s">
        <v>69</v>
      </c>
      <c r="E624" s="37">
        <v>1.0</v>
      </c>
      <c r="G624" s="39">
        <v>45377.443402777775</v>
      </c>
      <c r="H624" s="39">
        <v>45377.443402777775</v>
      </c>
      <c r="I624" s="39">
        <v>45377.443402777775</v>
      </c>
      <c r="J624" s="37">
        <v>1.0</v>
      </c>
      <c r="K624" s="39">
        <v>45377.0</v>
      </c>
      <c r="L624" s="37">
        <v>1.0</v>
      </c>
      <c r="M624" s="37">
        <v>112957.0</v>
      </c>
      <c r="N624" s="37" t="s">
        <v>71</v>
      </c>
      <c r="O624" s="37" t="s">
        <v>34</v>
      </c>
      <c r="Q624" s="37" t="s">
        <v>67</v>
      </c>
      <c r="R624" s="37" t="s">
        <v>64</v>
      </c>
      <c r="S624" s="37">
        <v>3.0</v>
      </c>
    </row>
    <row r="625">
      <c r="A625" s="37">
        <v>1078.0</v>
      </c>
      <c r="B625" s="37">
        <v>2167170.0</v>
      </c>
      <c r="C625" s="39">
        <v>45378.0</v>
      </c>
      <c r="D625" s="37" t="s">
        <v>69</v>
      </c>
      <c r="E625" s="37">
        <v>1.0</v>
      </c>
      <c r="G625" s="39">
        <v>45378.006273148145</v>
      </c>
      <c r="H625" s="39">
        <v>45378.006273148145</v>
      </c>
      <c r="I625" s="39">
        <v>45378.006273148145</v>
      </c>
      <c r="J625" s="37">
        <v>1.0</v>
      </c>
      <c r="K625" s="39">
        <v>45377.0</v>
      </c>
      <c r="L625" s="37">
        <v>1.0</v>
      </c>
      <c r="M625" s="37">
        <v>95770.0</v>
      </c>
      <c r="N625" s="37" t="s">
        <v>70</v>
      </c>
      <c r="O625" s="37" t="s">
        <v>34</v>
      </c>
      <c r="Q625" s="37" t="s">
        <v>67</v>
      </c>
      <c r="R625" s="37" t="s">
        <v>64</v>
      </c>
      <c r="S625" s="37">
        <v>8.0</v>
      </c>
    </row>
    <row r="626">
      <c r="A626" s="37">
        <v>1078.0</v>
      </c>
      <c r="B626" s="37">
        <v>2168260.0</v>
      </c>
      <c r="C626" s="39">
        <v>45378.0</v>
      </c>
      <c r="D626" s="37" t="s">
        <v>66</v>
      </c>
      <c r="E626" s="37">
        <v>1.0</v>
      </c>
      <c r="G626" s="39">
        <v>45377.65186342593</v>
      </c>
      <c r="H626" s="39">
        <v>45377.65186342593</v>
      </c>
      <c r="I626" s="39">
        <v>45377.65186342593</v>
      </c>
      <c r="J626" s="37">
        <v>1.0</v>
      </c>
      <c r="K626" s="39">
        <v>45377.0</v>
      </c>
      <c r="L626" s="37">
        <v>1.0</v>
      </c>
      <c r="M626" s="37">
        <v>145284.0</v>
      </c>
      <c r="N626" s="37" t="s">
        <v>62</v>
      </c>
      <c r="O626" s="37" t="s">
        <v>37</v>
      </c>
      <c r="Q626" s="37" t="s">
        <v>67</v>
      </c>
      <c r="R626" s="37" t="s">
        <v>64</v>
      </c>
      <c r="S626" s="37">
        <v>4.0</v>
      </c>
    </row>
    <row r="627">
      <c r="A627" s="37">
        <v>1078.0</v>
      </c>
      <c r="B627" s="37">
        <v>2168259.0</v>
      </c>
      <c r="C627" s="39">
        <v>45378.0</v>
      </c>
      <c r="D627" s="37" t="s">
        <v>66</v>
      </c>
      <c r="E627" s="37">
        <v>1.0</v>
      </c>
      <c r="G627" s="39">
        <v>45377.65186342593</v>
      </c>
      <c r="H627" s="39">
        <v>45377.65186342593</v>
      </c>
      <c r="I627" s="39">
        <v>45377.65186342593</v>
      </c>
      <c r="J627" s="37">
        <v>1.0</v>
      </c>
      <c r="K627" s="39">
        <v>45377.0</v>
      </c>
      <c r="L627" s="37">
        <v>1.0</v>
      </c>
      <c r="M627" s="37">
        <v>145284.0</v>
      </c>
      <c r="N627" s="37" t="s">
        <v>62</v>
      </c>
      <c r="O627" s="37" t="s">
        <v>37</v>
      </c>
      <c r="Q627" s="37" t="s">
        <v>67</v>
      </c>
      <c r="R627" s="37" t="s">
        <v>64</v>
      </c>
      <c r="S627" s="37">
        <v>4.0</v>
      </c>
    </row>
    <row r="628">
      <c r="A628" s="37">
        <v>1078.0</v>
      </c>
      <c r="B628" s="37">
        <v>2166336.0</v>
      </c>
      <c r="C628" s="39">
        <v>45377.0</v>
      </c>
      <c r="D628" s="37" t="s">
        <v>66</v>
      </c>
      <c r="E628" s="37">
        <v>1.0</v>
      </c>
      <c r="G628" s="39">
        <v>45377.623506944445</v>
      </c>
      <c r="H628" s="39">
        <v>45377.623506944445</v>
      </c>
      <c r="I628" s="39">
        <v>45377.623506944445</v>
      </c>
      <c r="J628" s="37">
        <v>1.0</v>
      </c>
      <c r="K628" s="39">
        <v>45377.0</v>
      </c>
      <c r="L628" s="37">
        <v>1.0</v>
      </c>
      <c r="M628" s="37">
        <v>145284.0</v>
      </c>
      <c r="N628" s="37" t="s">
        <v>62</v>
      </c>
      <c r="O628" s="37" t="s">
        <v>37</v>
      </c>
      <c r="Q628" s="37" t="s">
        <v>67</v>
      </c>
      <c r="R628" s="37" t="s">
        <v>64</v>
      </c>
      <c r="S628" s="37">
        <v>4.0</v>
      </c>
    </row>
    <row r="629">
      <c r="A629" s="37">
        <v>1078.0</v>
      </c>
      <c r="B629" s="37">
        <v>2166337.0</v>
      </c>
      <c r="C629" s="39">
        <v>45377.0</v>
      </c>
      <c r="D629" s="37" t="s">
        <v>66</v>
      </c>
      <c r="E629" s="37">
        <v>1.0</v>
      </c>
      <c r="G629" s="39">
        <v>45377.623506944445</v>
      </c>
      <c r="H629" s="39">
        <v>45377.623506944445</v>
      </c>
      <c r="I629" s="39">
        <v>45377.623506944445</v>
      </c>
      <c r="J629" s="37">
        <v>1.0</v>
      </c>
      <c r="K629" s="39">
        <v>45377.0</v>
      </c>
      <c r="L629" s="37">
        <v>1.0</v>
      </c>
      <c r="M629" s="37">
        <v>145284.0</v>
      </c>
      <c r="N629" s="37" t="s">
        <v>62</v>
      </c>
      <c r="O629" s="37" t="s">
        <v>37</v>
      </c>
      <c r="Q629" s="37" t="s">
        <v>67</v>
      </c>
      <c r="R629" s="37" t="s">
        <v>64</v>
      </c>
      <c r="S629" s="37">
        <v>4.0</v>
      </c>
    </row>
    <row r="630">
      <c r="A630" s="37">
        <v>1078.0</v>
      </c>
      <c r="B630" s="37">
        <v>2169109.0</v>
      </c>
      <c r="C630" s="39">
        <v>45379.0</v>
      </c>
      <c r="D630" s="37" t="s">
        <v>69</v>
      </c>
      <c r="E630" s="37">
        <v>1.0</v>
      </c>
      <c r="G630" s="39">
        <v>45378.01060185185</v>
      </c>
      <c r="H630" s="39">
        <v>45378.01060185185</v>
      </c>
      <c r="I630" s="39">
        <v>45378.01060185185</v>
      </c>
      <c r="J630" s="37">
        <v>1.0</v>
      </c>
      <c r="K630" s="39">
        <v>45377.0</v>
      </c>
      <c r="L630" s="37">
        <v>0.0</v>
      </c>
      <c r="M630" s="37">
        <v>70653.0</v>
      </c>
      <c r="N630" s="37" t="s">
        <v>70</v>
      </c>
      <c r="O630" s="37" t="s">
        <v>34</v>
      </c>
      <c r="Q630" s="37" t="s">
        <v>63</v>
      </c>
      <c r="R630" s="37" t="s">
        <v>64</v>
      </c>
      <c r="S630" s="37">
        <v>2.0</v>
      </c>
    </row>
    <row r="631">
      <c r="A631" s="37">
        <v>1078.0</v>
      </c>
      <c r="B631" s="37">
        <v>2168504.0</v>
      </c>
      <c r="C631" s="39">
        <v>45378.0</v>
      </c>
      <c r="D631" s="37" t="s">
        <v>74</v>
      </c>
      <c r="E631" s="37">
        <v>1.0</v>
      </c>
      <c r="G631" s="39">
        <v>45378.75206018519</v>
      </c>
      <c r="H631" s="39">
        <v>45378.75206018519</v>
      </c>
      <c r="I631" s="39">
        <v>45378.75206018519</v>
      </c>
      <c r="J631" s="37">
        <v>1.0</v>
      </c>
      <c r="K631" s="39">
        <v>45378.0</v>
      </c>
      <c r="L631" s="37">
        <v>1.0</v>
      </c>
      <c r="M631" s="37">
        <v>97664.0</v>
      </c>
      <c r="N631" s="37" t="s">
        <v>95</v>
      </c>
      <c r="O631" s="37" t="s">
        <v>34</v>
      </c>
      <c r="Q631" s="37" t="s">
        <v>65</v>
      </c>
      <c r="R631" s="37" t="s">
        <v>64</v>
      </c>
      <c r="S631" s="37">
        <v>1.1</v>
      </c>
    </row>
    <row r="632">
      <c r="A632" s="37">
        <v>1078.0</v>
      </c>
      <c r="B632" s="37">
        <v>2168503.0</v>
      </c>
      <c r="C632" s="39">
        <v>45378.0</v>
      </c>
      <c r="D632" s="37" t="s">
        <v>74</v>
      </c>
      <c r="E632" s="37">
        <v>1.0</v>
      </c>
      <c r="G632" s="39">
        <v>45378.75206018519</v>
      </c>
      <c r="H632" s="39">
        <v>45378.75206018519</v>
      </c>
      <c r="I632" s="39">
        <v>45378.75206018519</v>
      </c>
      <c r="J632" s="37">
        <v>1.0</v>
      </c>
      <c r="K632" s="39">
        <v>45378.0</v>
      </c>
      <c r="L632" s="37">
        <v>1.0</v>
      </c>
      <c r="M632" s="37">
        <v>97664.0</v>
      </c>
      <c r="N632" s="37" t="s">
        <v>95</v>
      </c>
      <c r="O632" s="37" t="s">
        <v>34</v>
      </c>
      <c r="Q632" s="37" t="s">
        <v>65</v>
      </c>
      <c r="R632" s="37" t="s">
        <v>64</v>
      </c>
      <c r="S632" s="37">
        <v>0.7</v>
      </c>
    </row>
    <row r="633">
      <c r="A633" s="37">
        <v>1078.0</v>
      </c>
      <c r="B633" s="37">
        <v>2169585.0</v>
      </c>
      <c r="C633" s="39">
        <v>45379.0</v>
      </c>
      <c r="D633" s="37" t="s">
        <v>66</v>
      </c>
      <c r="E633" s="37">
        <v>1.0</v>
      </c>
      <c r="G633" s="39">
        <v>45379.284733796296</v>
      </c>
      <c r="H633" s="39">
        <v>45379.284733796296</v>
      </c>
      <c r="I633" s="39">
        <v>45379.284733796296</v>
      </c>
      <c r="J633" s="37">
        <v>1.0</v>
      </c>
      <c r="K633" s="39">
        <v>45378.0</v>
      </c>
      <c r="L633" s="37">
        <v>1.0</v>
      </c>
      <c r="M633" s="37">
        <v>62990.0</v>
      </c>
      <c r="N633" s="37" t="s">
        <v>62</v>
      </c>
      <c r="O633" s="37" t="s">
        <v>37</v>
      </c>
      <c r="Q633" s="37" t="s">
        <v>67</v>
      </c>
      <c r="R633" s="37" t="s">
        <v>64</v>
      </c>
      <c r="S633" s="37">
        <v>4.0</v>
      </c>
    </row>
    <row r="634">
      <c r="A634" s="37">
        <v>1078.0</v>
      </c>
      <c r="B634" s="37">
        <v>2169379.0</v>
      </c>
      <c r="C634" s="39">
        <v>45379.0</v>
      </c>
      <c r="D634" s="37" t="s">
        <v>61</v>
      </c>
      <c r="E634" s="37">
        <v>1.0</v>
      </c>
      <c r="G634" s="39">
        <v>45379.132685185185</v>
      </c>
      <c r="H634" s="39">
        <v>45379.132685185185</v>
      </c>
      <c r="I634" s="39">
        <v>45379.132685185185</v>
      </c>
      <c r="J634" s="37">
        <v>1.0</v>
      </c>
      <c r="K634" s="39">
        <v>45378.0</v>
      </c>
      <c r="L634" s="37">
        <v>1.0</v>
      </c>
      <c r="M634" s="37">
        <v>53055.0</v>
      </c>
      <c r="N634" s="37" t="s">
        <v>62</v>
      </c>
      <c r="O634" s="37" t="s">
        <v>34</v>
      </c>
      <c r="Q634" s="37" t="s">
        <v>63</v>
      </c>
      <c r="R634" s="37" t="s">
        <v>64</v>
      </c>
      <c r="S634" s="37">
        <v>0.8</v>
      </c>
    </row>
    <row r="635">
      <c r="A635" s="37">
        <v>1078.0</v>
      </c>
      <c r="B635" s="37">
        <v>2169380.0</v>
      </c>
      <c r="C635" s="39">
        <v>45379.0</v>
      </c>
      <c r="D635" s="37" t="s">
        <v>61</v>
      </c>
      <c r="E635" s="37">
        <v>1.0</v>
      </c>
      <c r="G635" s="39">
        <v>45379.132685185185</v>
      </c>
      <c r="H635" s="39">
        <v>45379.132685185185</v>
      </c>
      <c r="I635" s="39">
        <v>45379.132685185185</v>
      </c>
      <c r="J635" s="37">
        <v>1.0</v>
      </c>
      <c r="K635" s="39">
        <v>45378.0</v>
      </c>
      <c r="L635" s="37">
        <v>1.0</v>
      </c>
      <c r="M635" s="37">
        <v>53055.0</v>
      </c>
      <c r="N635" s="37" t="s">
        <v>62</v>
      </c>
      <c r="O635" s="37" t="s">
        <v>34</v>
      </c>
      <c r="Q635" s="37" t="s">
        <v>65</v>
      </c>
      <c r="R635" s="37" t="s">
        <v>64</v>
      </c>
      <c r="S635" s="37">
        <v>0.2</v>
      </c>
    </row>
    <row r="636">
      <c r="A636" s="37">
        <v>1078.0</v>
      </c>
      <c r="B636" s="37">
        <v>2169381.0</v>
      </c>
      <c r="C636" s="39">
        <v>45379.0</v>
      </c>
      <c r="D636" s="37" t="s">
        <v>61</v>
      </c>
      <c r="E636" s="37">
        <v>1.0</v>
      </c>
      <c r="G636" s="39">
        <v>45379.132685185185</v>
      </c>
      <c r="H636" s="39">
        <v>45379.132685185185</v>
      </c>
      <c r="I636" s="39">
        <v>45379.132685185185</v>
      </c>
      <c r="J636" s="37">
        <v>1.0</v>
      </c>
      <c r="K636" s="39">
        <v>45378.0</v>
      </c>
      <c r="L636" s="37">
        <v>1.0</v>
      </c>
      <c r="M636" s="37">
        <v>53055.0</v>
      </c>
      <c r="N636" s="37" t="s">
        <v>62</v>
      </c>
      <c r="O636" s="37" t="s">
        <v>34</v>
      </c>
      <c r="Q636" s="37" t="s">
        <v>65</v>
      </c>
      <c r="R636" s="37" t="s">
        <v>64</v>
      </c>
      <c r="S636" s="37">
        <v>0.3</v>
      </c>
    </row>
    <row r="637">
      <c r="A637" s="37">
        <v>1078.0</v>
      </c>
      <c r="B637" s="37">
        <v>2169383.0</v>
      </c>
      <c r="C637" s="39">
        <v>45379.0</v>
      </c>
      <c r="D637" s="37" t="s">
        <v>61</v>
      </c>
      <c r="E637" s="37">
        <v>1.0</v>
      </c>
      <c r="G637" s="39">
        <v>45379.13348379629</v>
      </c>
      <c r="H637" s="39">
        <v>45379.13348379629</v>
      </c>
      <c r="I637" s="39">
        <v>45379.13348379629</v>
      </c>
      <c r="J637" s="37">
        <v>1.0</v>
      </c>
      <c r="K637" s="39">
        <v>45378.0</v>
      </c>
      <c r="L637" s="37">
        <v>1.0</v>
      </c>
      <c r="M637" s="37">
        <v>53055.0</v>
      </c>
      <c r="N637" s="37" t="s">
        <v>62</v>
      </c>
      <c r="O637" s="37" t="s">
        <v>34</v>
      </c>
      <c r="Q637" s="37" t="s">
        <v>63</v>
      </c>
      <c r="R637" s="37" t="s">
        <v>64</v>
      </c>
      <c r="S637" s="37">
        <v>0.1</v>
      </c>
    </row>
    <row r="638">
      <c r="A638" s="37">
        <v>1078.0</v>
      </c>
      <c r="B638" s="37">
        <v>2169382.0</v>
      </c>
      <c r="C638" s="39">
        <v>45379.0</v>
      </c>
      <c r="D638" s="37" t="s">
        <v>61</v>
      </c>
      <c r="E638" s="37">
        <v>1.0</v>
      </c>
      <c r="G638" s="39">
        <v>45379.132685185185</v>
      </c>
      <c r="H638" s="39">
        <v>45379.132685185185</v>
      </c>
      <c r="I638" s="39">
        <v>45379.132685185185</v>
      </c>
      <c r="J638" s="37">
        <v>1.0</v>
      </c>
      <c r="K638" s="39">
        <v>45378.0</v>
      </c>
      <c r="L638" s="37">
        <v>1.0</v>
      </c>
      <c r="M638" s="37">
        <v>53055.0</v>
      </c>
      <c r="N638" s="37" t="s">
        <v>62</v>
      </c>
      <c r="O638" s="37" t="s">
        <v>34</v>
      </c>
      <c r="Q638" s="37" t="s">
        <v>65</v>
      </c>
      <c r="R638" s="37" t="s">
        <v>64</v>
      </c>
      <c r="S638" s="37">
        <v>0.4</v>
      </c>
    </row>
    <row r="639">
      <c r="A639" s="37">
        <v>1078.0</v>
      </c>
      <c r="B639" s="37">
        <v>2168211.0</v>
      </c>
      <c r="C639" s="39">
        <v>45378.0</v>
      </c>
      <c r="D639" s="37" t="s">
        <v>69</v>
      </c>
      <c r="E639" s="37">
        <v>1.0</v>
      </c>
      <c r="G639" s="39">
        <v>45378.63025462963</v>
      </c>
      <c r="H639" s="39">
        <v>45378.63025462963</v>
      </c>
      <c r="I639" s="39">
        <v>45378.63025462963</v>
      </c>
      <c r="J639" s="37">
        <v>1.0</v>
      </c>
      <c r="K639" s="39">
        <v>45378.0</v>
      </c>
      <c r="L639" s="37">
        <v>1.0</v>
      </c>
      <c r="M639" s="37">
        <v>112957.0</v>
      </c>
      <c r="N639" s="37" t="s">
        <v>71</v>
      </c>
      <c r="O639" s="37" t="s">
        <v>34</v>
      </c>
      <c r="Q639" s="37" t="s">
        <v>67</v>
      </c>
      <c r="R639" s="37" t="s">
        <v>64</v>
      </c>
      <c r="S639" s="37">
        <v>5.5</v>
      </c>
    </row>
    <row r="640">
      <c r="A640" s="37">
        <v>1078.0</v>
      </c>
      <c r="B640" s="37">
        <v>2168210.0</v>
      </c>
      <c r="C640" s="39">
        <v>45378.0</v>
      </c>
      <c r="D640" s="37" t="s">
        <v>69</v>
      </c>
      <c r="E640" s="37">
        <v>1.0</v>
      </c>
      <c r="G640" s="39">
        <v>45378.63025462963</v>
      </c>
      <c r="H640" s="39">
        <v>45378.63025462963</v>
      </c>
      <c r="I640" s="39">
        <v>45378.63025462963</v>
      </c>
      <c r="J640" s="37">
        <v>1.0</v>
      </c>
      <c r="K640" s="39">
        <v>45378.0</v>
      </c>
      <c r="L640" s="37">
        <v>1.0</v>
      </c>
      <c r="M640" s="37">
        <v>112957.0</v>
      </c>
      <c r="N640" s="37" t="s">
        <v>71</v>
      </c>
      <c r="O640" s="37" t="s">
        <v>34</v>
      </c>
      <c r="Q640" s="37" t="s">
        <v>63</v>
      </c>
      <c r="R640" s="37" t="s">
        <v>64</v>
      </c>
      <c r="S640" s="37">
        <v>0.5</v>
      </c>
    </row>
    <row r="641">
      <c r="A641" s="37">
        <v>1078.0</v>
      </c>
      <c r="B641" s="37">
        <v>2169265.0</v>
      </c>
      <c r="C641" s="39">
        <v>45379.0</v>
      </c>
      <c r="D641" s="37" t="s">
        <v>69</v>
      </c>
      <c r="E641" s="37">
        <v>1.0</v>
      </c>
      <c r="G641" s="39">
        <v>45379.06715277778</v>
      </c>
      <c r="H641" s="39">
        <v>45379.06715277778</v>
      </c>
      <c r="I641" s="39">
        <v>45379.06715277778</v>
      </c>
      <c r="J641" s="37">
        <v>1.0</v>
      </c>
      <c r="K641" s="39">
        <v>45378.0</v>
      </c>
      <c r="L641" s="37">
        <v>1.0</v>
      </c>
      <c r="M641" s="37">
        <v>95770.0</v>
      </c>
      <c r="N641" s="37" t="s">
        <v>70</v>
      </c>
      <c r="O641" s="37" t="s">
        <v>34</v>
      </c>
      <c r="Q641" s="37" t="s">
        <v>67</v>
      </c>
      <c r="R641" s="37" t="s">
        <v>64</v>
      </c>
      <c r="S641" s="37">
        <v>8.0</v>
      </c>
    </row>
    <row r="642">
      <c r="A642" s="37">
        <v>1078.0</v>
      </c>
      <c r="B642" s="37">
        <v>2169949.0</v>
      </c>
      <c r="C642" s="39">
        <v>45379.0</v>
      </c>
      <c r="D642" s="37" t="s">
        <v>66</v>
      </c>
      <c r="E642" s="37">
        <v>1.0</v>
      </c>
      <c r="G642" s="39">
        <v>45378.61207175926</v>
      </c>
      <c r="H642" s="39">
        <v>45378.61207175926</v>
      </c>
      <c r="I642" s="39">
        <v>45378.61207175926</v>
      </c>
      <c r="J642" s="37">
        <v>1.0</v>
      </c>
      <c r="K642" s="39">
        <v>45378.0</v>
      </c>
      <c r="L642" s="37">
        <v>1.0</v>
      </c>
      <c r="M642" s="37">
        <v>145284.0</v>
      </c>
      <c r="N642" s="37" t="s">
        <v>62</v>
      </c>
      <c r="O642" s="37" t="s">
        <v>37</v>
      </c>
      <c r="Q642" s="37" t="s">
        <v>67</v>
      </c>
      <c r="R642" s="37" t="s">
        <v>64</v>
      </c>
      <c r="S642" s="37">
        <v>4.0</v>
      </c>
    </row>
    <row r="643">
      <c r="A643" s="37">
        <v>1078.0</v>
      </c>
      <c r="B643" s="37">
        <v>2169948.0</v>
      </c>
      <c r="C643" s="39">
        <v>45379.0</v>
      </c>
      <c r="D643" s="37" t="s">
        <v>66</v>
      </c>
      <c r="E643" s="37">
        <v>1.0</v>
      </c>
      <c r="G643" s="39">
        <v>45378.61207175926</v>
      </c>
      <c r="H643" s="39">
        <v>45378.61207175926</v>
      </c>
      <c r="I643" s="39">
        <v>45378.61207175926</v>
      </c>
      <c r="J643" s="37">
        <v>1.0</v>
      </c>
      <c r="K643" s="39">
        <v>45378.0</v>
      </c>
      <c r="L643" s="37">
        <v>1.0</v>
      </c>
      <c r="M643" s="37">
        <v>145284.0</v>
      </c>
      <c r="N643" s="37" t="s">
        <v>62</v>
      </c>
      <c r="O643" s="37" t="s">
        <v>37</v>
      </c>
      <c r="Q643" s="37" t="s">
        <v>67</v>
      </c>
      <c r="R643" s="37" t="s">
        <v>64</v>
      </c>
      <c r="S643" s="37">
        <v>4.0</v>
      </c>
    </row>
    <row r="644">
      <c r="A644" s="37">
        <v>1078.0</v>
      </c>
      <c r="B644" s="37">
        <v>2169103.0</v>
      </c>
      <c r="C644" s="39">
        <v>45379.0</v>
      </c>
      <c r="D644" s="37" t="s">
        <v>69</v>
      </c>
      <c r="E644" s="37">
        <v>1.0</v>
      </c>
      <c r="G644" s="39">
        <v>45379.00898148148</v>
      </c>
      <c r="H644" s="39">
        <v>45379.00898148148</v>
      </c>
      <c r="I644" s="39">
        <v>45379.00898148148</v>
      </c>
      <c r="J644" s="37">
        <v>1.0</v>
      </c>
      <c r="K644" s="39">
        <v>45378.0</v>
      </c>
      <c r="L644" s="37">
        <v>0.0</v>
      </c>
      <c r="M644" s="37">
        <v>70653.0</v>
      </c>
      <c r="N644" s="37" t="s">
        <v>70</v>
      </c>
      <c r="O644" s="37" t="s">
        <v>34</v>
      </c>
      <c r="Q644" s="37" t="s">
        <v>63</v>
      </c>
      <c r="R644" s="37" t="s">
        <v>64</v>
      </c>
      <c r="S644" s="37">
        <v>2.0</v>
      </c>
    </row>
    <row r="645">
      <c r="A645" s="37">
        <v>1078.0</v>
      </c>
      <c r="B645" s="37">
        <v>2169106.0</v>
      </c>
      <c r="C645" s="39">
        <v>45379.0</v>
      </c>
      <c r="D645" s="37" t="s">
        <v>69</v>
      </c>
      <c r="E645" s="37">
        <v>1.0</v>
      </c>
      <c r="G645" s="39">
        <v>45379.00996527778</v>
      </c>
      <c r="H645" s="39">
        <v>45379.00996527778</v>
      </c>
      <c r="I645" s="39">
        <v>45379.00996527778</v>
      </c>
      <c r="J645" s="37">
        <v>1.0</v>
      </c>
      <c r="K645" s="39">
        <v>45378.0</v>
      </c>
      <c r="L645" s="37">
        <v>0.0</v>
      </c>
      <c r="M645" s="37">
        <v>70653.0</v>
      </c>
      <c r="N645" s="37" t="s">
        <v>70</v>
      </c>
      <c r="O645" s="37" t="s">
        <v>34</v>
      </c>
      <c r="Q645" s="37" t="s">
        <v>63</v>
      </c>
      <c r="R645" s="37" t="s">
        <v>64</v>
      </c>
      <c r="S645" s="37">
        <v>2.0</v>
      </c>
    </row>
    <row r="646">
      <c r="A646" s="37">
        <v>1078.0</v>
      </c>
      <c r="B646" s="37">
        <v>2171215.0</v>
      </c>
      <c r="C646" s="39">
        <v>45380.0</v>
      </c>
      <c r="D646" s="37" t="s">
        <v>61</v>
      </c>
      <c r="E646" s="37">
        <v>1.0</v>
      </c>
      <c r="G646" s="39">
        <v>45380.261342592596</v>
      </c>
      <c r="H646" s="39">
        <v>45380.261342592596</v>
      </c>
      <c r="I646" s="39">
        <v>45380.261342592596</v>
      </c>
      <c r="J646" s="37">
        <v>1.0</v>
      </c>
      <c r="K646" s="39">
        <v>45379.0</v>
      </c>
      <c r="L646" s="37">
        <v>1.0</v>
      </c>
      <c r="M646" s="37">
        <v>53055.0</v>
      </c>
      <c r="N646" s="37" t="s">
        <v>62</v>
      </c>
      <c r="O646" s="37" t="s">
        <v>34</v>
      </c>
      <c r="Q646" s="37" t="s">
        <v>63</v>
      </c>
      <c r="R646" s="37" t="s">
        <v>64</v>
      </c>
      <c r="S646" s="37">
        <v>1.0</v>
      </c>
    </row>
    <row r="647">
      <c r="A647" s="37">
        <v>1078.0</v>
      </c>
      <c r="B647" s="37">
        <v>2171214.0</v>
      </c>
      <c r="C647" s="39">
        <v>45380.0</v>
      </c>
      <c r="D647" s="37" t="s">
        <v>61</v>
      </c>
      <c r="E647" s="37">
        <v>1.0</v>
      </c>
      <c r="G647" s="39">
        <v>45380.261342592596</v>
      </c>
      <c r="H647" s="39">
        <v>45380.261342592596</v>
      </c>
      <c r="I647" s="39">
        <v>45380.261342592596</v>
      </c>
      <c r="J647" s="37">
        <v>1.0</v>
      </c>
      <c r="K647" s="39">
        <v>45379.0</v>
      </c>
      <c r="L647" s="37">
        <v>1.0</v>
      </c>
      <c r="M647" s="37">
        <v>53055.0</v>
      </c>
      <c r="N647" s="37" t="s">
        <v>62</v>
      </c>
      <c r="O647" s="37" t="s">
        <v>34</v>
      </c>
      <c r="Q647" s="37" t="s">
        <v>65</v>
      </c>
      <c r="R647" s="37" t="s">
        <v>64</v>
      </c>
      <c r="S647" s="37">
        <v>1.0</v>
      </c>
    </row>
    <row r="648">
      <c r="A648" s="37">
        <v>1078.0</v>
      </c>
      <c r="B648" s="37">
        <v>2170733.0</v>
      </c>
      <c r="C648" s="39">
        <v>45379.0</v>
      </c>
      <c r="D648" s="37" t="s">
        <v>74</v>
      </c>
      <c r="E648" s="37">
        <v>1.0</v>
      </c>
      <c r="G648" s="39">
        <v>45379.91204861111</v>
      </c>
      <c r="H648" s="39">
        <v>45379.91204861111</v>
      </c>
      <c r="I648" s="39">
        <v>45379.91204861111</v>
      </c>
      <c r="J648" s="37">
        <v>1.0</v>
      </c>
      <c r="K648" s="39">
        <v>45379.0</v>
      </c>
      <c r="L648" s="37">
        <v>1.0</v>
      </c>
      <c r="M648" s="37">
        <v>97664.0</v>
      </c>
      <c r="N648" s="37" t="s">
        <v>95</v>
      </c>
      <c r="O648" s="37" t="s">
        <v>34</v>
      </c>
      <c r="Q648" s="37" t="s">
        <v>65</v>
      </c>
      <c r="R648" s="37" t="s">
        <v>64</v>
      </c>
      <c r="S648" s="37">
        <v>0.4</v>
      </c>
    </row>
    <row r="649">
      <c r="A649" s="37">
        <v>1078.0</v>
      </c>
      <c r="B649" s="37">
        <v>2170732.0</v>
      </c>
      <c r="C649" s="39">
        <v>45379.0</v>
      </c>
      <c r="D649" s="37" t="s">
        <v>74</v>
      </c>
      <c r="E649" s="37">
        <v>1.0</v>
      </c>
      <c r="G649" s="39">
        <v>45379.91204861111</v>
      </c>
      <c r="H649" s="39">
        <v>45379.91204861111</v>
      </c>
      <c r="I649" s="39">
        <v>45379.91204861111</v>
      </c>
      <c r="J649" s="37">
        <v>1.0</v>
      </c>
      <c r="K649" s="39">
        <v>45379.0</v>
      </c>
      <c r="L649" s="37">
        <v>1.0</v>
      </c>
      <c r="M649" s="37">
        <v>97664.0</v>
      </c>
      <c r="N649" s="37" t="s">
        <v>95</v>
      </c>
      <c r="O649" s="37" t="s">
        <v>34</v>
      </c>
      <c r="Q649" s="37" t="s">
        <v>65</v>
      </c>
      <c r="R649" s="37" t="s">
        <v>64</v>
      </c>
      <c r="S649" s="37">
        <v>0.8</v>
      </c>
    </row>
    <row r="650">
      <c r="A650" s="37">
        <v>1078.0</v>
      </c>
      <c r="B650" s="37">
        <v>2171213.0</v>
      </c>
      <c r="C650" s="39">
        <v>45380.0</v>
      </c>
      <c r="D650" s="37" t="s">
        <v>61</v>
      </c>
      <c r="E650" s="37">
        <v>1.0</v>
      </c>
      <c r="G650" s="39">
        <v>45380.261342592596</v>
      </c>
      <c r="H650" s="39">
        <v>45380.261342592596</v>
      </c>
      <c r="I650" s="39">
        <v>45380.261342592596</v>
      </c>
      <c r="J650" s="37">
        <v>1.0</v>
      </c>
      <c r="K650" s="39">
        <v>45379.0</v>
      </c>
      <c r="L650" s="37">
        <v>1.0</v>
      </c>
      <c r="M650" s="37">
        <v>53055.0</v>
      </c>
      <c r="N650" s="37" t="s">
        <v>62</v>
      </c>
      <c r="O650" s="37" t="s">
        <v>34</v>
      </c>
      <c r="Q650" s="37" t="s">
        <v>65</v>
      </c>
      <c r="R650" s="37" t="s">
        <v>64</v>
      </c>
      <c r="S650" s="37">
        <v>0.3</v>
      </c>
    </row>
    <row r="651">
      <c r="A651" s="37">
        <v>1078.0</v>
      </c>
      <c r="B651" s="37">
        <v>2170254.0</v>
      </c>
      <c r="C651" s="39">
        <v>45379.0</v>
      </c>
      <c r="D651" s="37" t="s">
        <v>69</v>
      </c>
      <c r="E651" s="37">
        <v>1.0</v>
      </c>
      <c r="G651" s="39">
        <v>45379.7246875</v>
      </c>
      <c r="H651" s="39">
        <v>45379.7246875</v>
      </c>
      <c r="I651" s="39">
        <v>45379.7246875</v>
      </c>
      <c r="J651" s="37">
        <v>1.0</v>
      </c>
      <c r="K651" s="39">
        <v>45379.0</v>
      </c>
      <c r="L651" s="37">
        <v>0.0</v>
      </c>
      <c r="M651" s="37">
        <v>70739.0</v>
      </c>
      <c r="N651" s="37" t="s">
        <v>114</v>
      </c>
      <c r="O651" s="37" t="s">
        <v>34</v>
      </c>
      <c r="Q651" s="37" t="s">
        <v>65</v>
      </c>
      <c r="R651" s="37" t="s">
        <v>64</v>
      </c>
      <c r="S651" s="37">
        <v>0.1</v>
      </c>
    </row>
    <row r="652">
      <c r="A652" s="37">
        <v>1078.0</v>
      </c>
      <c r="B652" s="37">
        <v>2171240.0</v>
      </c>
      <c r="C652" s="39">
        <v>45380.0</v>
      </c>
      <c r="D652" s="37" t="s">
        <v>66</v>
      </c>
      <c r="E652" s="37">
        <v>1.0</v>
      </c>
      <c r="G652" s="39">
        <v>45380.274502314816</v>
      </c>
      <c r="H652" s="39">
        <v>45380.274502314816</v>
      </c>
      <c r="I652" s="39">
        <v>45380.274502314816</v>
      </c>
      <c r="J652" s="37">
        <v>1.0</v>
      </c>
      <c r="K652" s="39">
        <v>45379.0</v>
      </c>
      <c r="L652" s="37">
        <v>1.0</v>
      </c>
      <c r="M652" s="37">
        <v>62990.0</v>
      </c>
      <c r="N652" s="37" t="s">
        <v>62</v>
      </c>
      <c r="O652" s="37" t="s">
        <v>37</v>
      </c>
      <c r="Q652" s="37" t="s">
        <v>67</v>
      </c>
      <c r="R652" s="37" t="s">
        <v>64</v>
      </c>
      <c r="S652" s="37">
        <v>4.0</v>
      </c>
    </row>
    <row r="653">
      <c r="A653" s="37">
        <v>1078.0</v>
      </c>
      <c r="B653" s="37">
        <v>2169798.0</v>
      </c>
      <c r="C653" s="39">
        <v>45379.0</v>
      </c>
      <c r="D653" s="37" t="s">
        <v>69</v>
      </c>
      <c r="E653" s="37">
        <v>1.0</v>
      </c>
      <c r="G653" s="39">
        <v>45379.492997685185</v>
      </c>
      <c r="H653" s="39">
        <v>45379.492997685185</v>
      </c>
      <c r="I653" s="39">
        <v>45379.492997685185</v>
      </c>
      <c r="J653" s="37">
        <v>1.0</v>
      </c>
      <c r="K653" s="39">
        <v>45379.0</v>
      </c>
      <c r="L653" s="37">
        <v>1.0</v>
      </c>
      <c r="M653" s="37">
        <v>112957.0</v>
      </c>
      <c r="N653" s="37" t="s">
        <v>71</v>
      </c>
      <c r="O653" s="37" t="s">
        <v>34</v>
      </c>
      <c r="Q653" s="37" t="s">
        <v>67</v>
      </c>
      <c r="R653" s="37" t="s">
        <v>64</v>
      </c>
      <c r="S653" s="37">
        <v>0.5</v>
      </c>
    </row>
    <row r="654">
      <c r="A654" s="37">
        <v>1078.0</v>
      </c>
      <c r="B654" s="37">
        <v>2169797.0</v>
      </c>
      <c r="C654" s="39">
        <v>45379.0</v>
      </c>
      <c r="D654" s="37" t="s">
        <v>69</v>
      </c>
      <c r="E654" s="37">
        <v>1.0</v>
      </c>
      <c r="G654" s="39">
        <v>45379.492997685185</v>
      </c>
      <c r="H654" s="39">
        <v>45379.492997685185</v>
      </c>
      <c r="I654" s="39">
        <v>45379.492997685185</v>
      </c>
      <c r="J654" s="37">
        <v>1.0</v>
      </c>
      <c r="K654" s="39">
        <v>45379.0</v>
      </c>
      <c r="L654" s="37">
        <v>1.0</v>
      </c>
      <c r="M654" s="37">
        <v>112957.0</v>
      </c>
      <c r="N654" s="37" t="s">
        <v>71</v>
      </c>
      <c r="O654" s="37" t="s">
        <v>34</v>
      </c>
      <c r="Q654" s="37" t="s">
        <v>63</v>
      </c>
      <c r="R654" s="37" t="s">
        <v>64</v>
      </c>
      <c r="S654" s="37">
        <v>0.5</v>
      </c>
    </row>
    <row r="655">
      <c r="A655" s="37">
        <v>1078.0</v>
      </c>
      <c r="B655" s="37">
        <v>2169799.0</v>
      </c>
      <c r="C655" s="39">
        <v>45379.0</v>
      </c>
      <c r="D655" s="37" t="s">
        <v>69</v>
      </c>
      <c r="E655" s="37">
        <v>1.0</v>
      </c>
      <c r="G655" s="39">
        <v>45379.492997685185</v>
      </c>
      <c r="H655" s="39">
        <v>45379.492997685185</v>
      </c>
      <c r="I655" s="39">
        <v>45379.492997685185</v>
      </c>
      <c r="J655" s="37">
        <v>1.0</v>
      </c>
      <c r="K655" s="39">
        <v>45379.0</v>
      </c>
      <c r="L655" s="37">
        <v>1.0</v>
      </c>
      <c r="M655" s="37">
        <v>112957.0</v>
      </c>
      <c r="N655" s="37" t="s">
        <v>71</v>
      </c>
      <c r="O655" s="37" t="s">
        <v>34</v>
      </c>
      <c r="Q655" s="37" t="s">
        <v>67</v>
      </c>
      <c r="R655" s="37" t="s">
        <v>64</v>
      </c>
      <c r="S655" s="37">
        <v>5.0</v>
      </c>
    </row>
    <row r="656">
      <c r="A656" s="37">
        <v>1078.0</v>
      </c>
      <c r="B656" s="37">
        <v>2171064.0</v>
      </c>
      <c r="C656" s="39">
        <v>45380.0</v>
      </c>
      <c r="D656" s="37" t="s">
        <v>69</v>
      </c>
      <c r="E656" s="37">
        <v>1.0</v>
      </c>
      <c r="G656" s="39">
        <v>45380.14255787037</v>
      </c>
      <c r="H656" s="39">
        <v>45380.14255787037</v>
      </c>
      <c r="I656" s="39">
        <v>45380.14255787037</v>
      </c>
      <c r="J656" s="37">
        <v>1.0</v>
      </c>
      <c r="K656" s="39">
        <v>45379.0</v>
      </c>
      <c r="L656" s="37">
        <v>1.0</v>
      </c>
      <c r="M656" s="37">
        <v>95770.0</v>
      </c>
      <c r="N656" s="37" t="s">
        <v>70</v>
      </c>
      <c r="O656" s="37" t="s">
        <v>34</v>
      </c>
      <c r="Q656" s="37" t="s">
        <v>67</v>
      </c>
      <c r="R656" s="37" t="s">
        <v>64</v>
      </c>
      <c r="S656" s="37">
        <v>8.0</v>
      </c>
    </row>
    <row r="657">
      <c r="A657" s="37">
        <v>1078.0</v>
      </c>
      <c r="B657" s="37">
        <v>2172534.0</v>
      </c>
      <c r="C657" s="39">
        <v>45381.0</v>
      </c>
      <c r="D657" s="37" t="s">
        <v>66</v>
      </c>
      <c r="E657" s="37">
        <v>1.0</v>
      </c>
      <c r="G657" s="39">
        <v>45381.25875</v>
      </c>
      <c r="H657" s="39">
        <v>45381.25875</v>
      </c>
      <c r="I657" s="39">
        <v>45381.25875</v>
      </c>
      <c r="J657" s="37">
        <v>1.0</v>
      </c>
      <c r="K657" s="39">
        <v>45380.0</v>
      </c>
      <c r="L657" s="37">
        <v>1.0</v>
      </c>
      <c r="M657" s="37">
        <v>62990.0</v>
      </c>
      <c r="N657" s="37" t="s">
        <v>62</v>
      </c>
      <c r="O657" s="37" t="s">
        <v>37</v>
      </c>
      <c r="Q657" s="37" t="s">
        <v>67</v>
      </c>
      <c r="R657" s="37" t="s">
        <v>64</v>
      </c>
      <c r="S657" s="37">
        <v>4.0</v>
      </c>
    </row>
    <row r="658">
      <c r="A658" s="37">
        <v>1078.0</v>
      </c>
      <c r="B658" s="37">
        <v>2172245.0</v>
      </c>
      <c r="C658" s="39">
        <v>45381.0</v>
      </c>
      <c r="D658" s="37" t="s">
        <v>61</v>
      </c>
      <c r="E658" s="37">
        <v>1.0</v>
      </c>
      <c r="G658" s="39">
        <v>45381.00886574074</v>
      </c>
      <c r="H658" s="39">
        <v>45381.00886574074</v>
      </c>
      <c r="I658" s="39">
        <v>45381.00886574074</v>
      </c>
      <c r="J658" s="37">
        <v>1.0</v>
      </c>
      <c r="K658" s="39">
        <v>45380.0</v>
      </c>
      <c r="L658" s="37">
        <v>1.0</v>
      </c>
      <c r="M658" s="37">
        <v>53055.0</v>
      </c>
      <c r="N658" s="37" t="s">
        <v>62</v>
      </c>
      <c r="O658" s="37" t="s">
        <v>34</v>
      </c>
      <c r="Q658" s="37" t="s">
        <v>65</v>
      </c>
      <c r="R658" s="37" t="s">
        <v>64</v>
      </c>
      <c r="S658" s="37">
        <v>1.0</v>
      </c>
    </row>
    <row r="659">
      <c r="A659" s="37">
        <v>1078.0</v>
      </c>
      <c r="B659" s="37">
        <v>2172246.0</v>
      </c>
      <c r="C659" s="39">
        <v>45381.0</v>
      </c>
      <c r="D659" s="37" t="s">
        <v>61</v>
      </c>
      <c r="E659" s="37">
        <v>1.0</v>
      </c>
      <c r="G659" s="39">
        <v>45381.00886574074</v>
      </c>
      <c r="H659" s="39">
        <v>45381.00886574074</v>
      </c>
      <c r="I659" s="39">
        <v>45381.00886574074</v>
      </c>
      <c r="J659" s="37">
        <v>1.0</v>
      </c>
      <c r="K659" s="39">
        <v>45380.0</v>
      </c>
      <c r="L659" s="37">
        <v>1.0</v>
      </c>
      <c r="M659" s="37">
        <v>53055.0</v>
      </c>
      <c r="N659" s="37" t="s">
        <v>62</v>
      </c>
      <c r="O659" s="37" t="s">
        <v>34</v>
      </c>
      <c r="Q659" s="37" t="s">
        <v>65</v>
      </c>
      <c r="R659" s="37" t="s">
        <v>64</v>
      </c>
      <c r="S659" s="37">
        <v>1.4</v>
      </c>
    </row>
    <row r="660">
      <c r="A660" s="37">
        <v>1078.0</v>
      </c>
      <c r="B660" s="37">
        <v>2173266.0</v>
      </c>
      <c r="C660" s="39">
        <v>45383.0</v>
      </c>
      <c r="D660" s="37" t="s">
        <v>66</v>
      </c>
      <c r="E660" s="37">
        <v>1.0</v>
      </c>
      <c r="G660" s="39">
        <v>45382.23668981482</v>
      </c>
      <c r="H660" s="39">
        <v>45382.23668981482</v>
      </c>
      <c r="I660" s="39">
        <v>45382.23668981482</v>
      </c>
      <c r="J660" s="37">
        <v>1.0</v>
      </c>
      <c r="K660" s="39">
        <v>45381.0</v>
      </c>
      <c r="L660" s="37">
        <v>1.0</v>
      </c>
      <c r="M660" s="37">
        <v>81997.0</v>
      </c>
      <c r="N660" s="37" t="s">
        <v>70</v>
      </c>
      <c r="O660" s="37" t="s">
        <v>37</v>
      </c>
      <c r="Q660" s="37" t="s">
        <v>65</v>
      </c>
      <c r="R660" s="37" t="s">
        <v>64</v>
      </c>
      <c r="S660" s="37">
        <v>0.4</v>
      </c>
    </row>
    <row r="661">
      <c r="A661" s="37">
        <v>1078.0</v>
      </c>
      <c r="B661" s="37">
        <v>2173265.0</v>
      </c>
      <c r="C661" s="39">
        <v>45383.0</v>
      </c>
      <c r="D661" s="37" t="s">
        <v>66</v>
      </c>
      <c r="E661" s="37">
        <v>1.0</v>
      </c>
      <c r="G661" s="39">
        <v>45382.23287037037</v>
      </c>
      <c r="H661" s="39">
        <v>45382.23287037037</v>
      </c>
      <c r="I661" s="39">
        <v>45382.23287037037</v>
      </c>
      <c r="J661" s="37">
        <v>1.0</v>
      </c>
      <c r="K661" s="39">
        <v>45381.0</v>
      </c>
      <c r="L661" s="37">
        <v>1.0</v>
      </c>
      <c r="M661" s="37">
        <v>81997.0</v>
      </c>
      <c r="N661" s="37" t="s">
        <v>70</v>
      </c>
      <c r="O661" s="37" t="s">
        <v>37</v>
      </c>
      <c r="Q661" s="37" t="s">
        <v>65</v>
      </c>
      <c r="R661" s="37" t="s">
        <v>64</v>
      </c>
      <c r="S661" s="37">
        <v>1.1</v>
      </c>
    </row>
    <row r="662">
      <c r="A662" s="37">
        <v>1078.0</v>
      </c>
      <c r="B662" s="37">
        <v>2173267.0</v>
      </c>
      <c r="C662" s="39">
        <v>45383.0</v>
      </c>
      <c r="D662" s="37" t="s">
        <v>66</v>
      </c>
      <c r="E662" s="37">
        <v>1.0</v>
      </c>
      <c r="G662" s="39">
        <v>45382.23773148148</v>
      </c>
      <c r="H662" s="39">
        <v>45382.23773148148</v>
      </c>
      <c r="I662" s="39">
        <v>45382.23773148148</v>
      </c>
      <c r="J662" s="37">
        <v>1.0</v>
      </c>
      <c r="K662" s="39">
        <v>45381.0</v>
      </c>
      <c r="L662" s="37">
        <v>1.0</v>
      </c>
      <c r="M662" s="37">
        <v>81997.0</v>
      </c>
      <c r="N662" s="37" t="s">
        <v>70</v>
      </c>
      <c r="O662" s="37" t="s">
        <v>37</v>
      </c>
      <c r="Q662" s="37" t="s">
        <v>65</v>
      </c>
      <c r="R662" s="37" t="s">
        <v>64</v>
      </c>
      <c r="S662" s="37">
        <v>0.4</v>
      </c>
    </row>
    <row r="663">
      <c r="A663" s="37">
        <v>1078.0</v>
      </c>
      <c r="B663" s="37">
        <v>2171148.0</v>
      </c>
      <c r="C663" s="39">
        <v>45380.0</v>
      </c>
      <c r="D663" s="37" t="s">
        <v>61</v>
      </c>
      <c r="E663" s="37">
        <v>1.0</v>
      </c>
      <c r="G663" s="39">
        <v>45380.85627314815</v>
      </c>
      <c r="H663" s="39">
        <v>45380.5</v>
      </c>
      <c r="I663" s="39">
        <v>45380.958333333336</v>
      </c>
      <c r="J663" s="37">
        <v>1.0</v>
      </c>
      <c r="K663" s="39">
        <v>45382.0</v>
      </c>
      <c r="L663" s="37">
        <v>1.0</v>
      </c>
      <c r="M663" s="37">
        <v>53719.0</v>
      </c>
      <c r="N663" s="37" t="s">
        <v>71</v>
      </c>
      <c r="O663" s="37" t="s">
        <v>37</v>
      </c>
      <c r="Q663" s="37" t="s">
        <v>73</v>
      </c>
      <c r="R663" s="37" t="s">
        <v>76</v>
      </c>
      <c r="S663" s="37">
        <v>1.0</v>
      </c>
      <c r="T663" s="39">
        <v>45380.0</v>
      </c>
      <c r="U663" s="39">
        <v>45385.0</v>
      </c>
      <c r="V663" s="37" t="s">
        <v>112</v>
      </c>
    </row>
    <row r="664">
      <c r="A664" s="37">
        <v>1078.0</v>
      </c>
      <c r="B664" s="37">
        <v>2171717.0</v>
      </c>
      <c r="C664" s="39">
        <v>45380.0</v>
      </c>
      <c r="D664" s="37" t="s">
        <v>66</v>
      </c>
      <c r="E664" s="37">
        <v>1.0</v>
      </c>
      <c r="G664" s="39">
        <v>45380.94414351852</v>
      </c>
      <c r="H664" s="39">
        <v>45380.5</v>
      </c>
      <c r="I664" s="39">
        <v>45380.958333333336</v>
      </c>
      <c r="J664" s="37">
        <v>1.0</v>
      </c>
      <c r="K664" s="39">
        <v>45382.0</v>
      </c>
      <c r="L664" s="37">
        <v>1.0</v>
      </c>
      <c r="M664" s="37">
        <v>79704.0</v>
      </c>
      <c r="N664" s="37" t="s">
        <v>75</v>
      </c>
      <c r="O664" s="37" t="s">
        <v>37</v>
      </c>
      <c r="Q664" s="37" t="s">
        <v>73</v>
      </c>
      <c r="R664" s="37" t="s">
        <v>76</v>
      </c>
      <c r="S664" s="37">
        <v>1.0</v>
      </c>
      <c r="T664" s="39">
        <v>45380.0</v>
      </c>
      <c r="U664" s="39">
        <v>45385.0</v>
      </c>
      <c r="V664" s="37" t="s">
        <v>78</v>
      </c>
    </row>
    <row r="665">
      <c r="A665" s="37">
        <v>1078.0</v>
      </c>
      <c r="B665" s="37">
        <v>2171839.0</v>
      </c>
      <c r="C665" s="39">
        <v>45380.0</v>
      </c>
      <c r="D665" s="37" t="s">
        <v>61</v>
      </c>
      <c r="E665" s="37">
        <v>1.0</v>
      </c>
      <c r="G665" s="39">
        <v>45380.89193287037</v>
      </c>
      <c r="H665" s="39">
        <v>45380.5</v>
      </c>
      <c r="I665" s="39">
        <v>45380.958333333336</v>
      </c>
      <c r="J665" s="37">
        <v>1.0</v>
      </c>
      <c r="K665" s="39">
        <v>45382.0</v>
      </c>
      <c r="L665" s="37">
        <v>1.0</v>
      </c>
      <c r="M665" s="37">
        <v>35641.0</v>
      </c>
      <c r="N665" s="37" t="s">
        <v>70</v>
      </c>
      <c r="O665" s="37" t="s">
        <v>37</v>
      </c>
      <c r="Q665" s="37" t="s">
        <v>73</v>
      </c>
      <c r="R665" s="37" t="s">
        <v>76</v>
      </c>
      <c r="S665" s="37">
        <v>1.0</v>
      </c>
      <c r="T665" s="39">
        <v>45380.0</v>
      </c>
      <c r="U665" s="39">
        <v>45385.0</v>
      </c>
      <c r="V665" s="37" t="s">
        <v>79</v>
      </c>
    </row>
    <row r="666">
      <c r="A666" s="37">
        <v>1078.0</v>
      </c>
      <c r="B666" s="37">
        <v>2174531.0</v>
      </c>
      <c r="C666" s="39">
        <v>45384.0</v>
      </c>
      <c r="D666" s="37" t="s">
        <v>66</v>
      </c>
      <c r="E666" s="37">
        <v>1.0</v>
      </c>
      <c r="G666" s="39">
        <v>45384.28256944445</v>
      </c>
      <c r="H666" s="39">
        <v>45384.28256944445</v>
      </c>
      <c r="I666" s="39">
        <v>45384.28256944445</v>
      </c>
      <c r="J666" s="37">
        <v>1.0</v>
      </c>
      <c r="K666" s="39">
        <v>45382.0</v>
      </c>
      <c r="L666" s="37">
        <v>1.0</v>
      </c>
      <c r="M666" s="37">
        <v>62990.0</v>
      </c>
      <c r="N666" s="37" t="s">
        <v>62</v>
      </c>
      <c r="O666" s="37" t="s">
        <v>37</v>
      </c>
      <c r="Q666" s="37" t="s">
        <v>67</v>
      </c>
      <c r="R666" s="37" t="s">
        <v>64</v>
      </c>
      <c r="S666" s="37">
        <v>4.0</v>
      </c>
    </row>
    <row r="667">
      <c r="A667" s="37">
        <v>1078.0</v>
      </c>
      <c r="B667" s="37">
        <v>2171023.0</v>
      </c>
      <c r="C667" s="39">
        <v>45380.0</v>
      </c>
      <c r="D667" s="37" t="s">
        <v>61</v>
      </c>
      <c r="E667" s="37">
        <v>1.0</v>
      </c>
      <c r="G667" s="39">
        <v>45380.775</v>
      </c>
      <c r="H667" s="39">
        <v>45380.5</v>
      </c>
      <c r="I667" s="39">
        <v>45380.958333333336</v>
      </c>
      <c r="J667" s="37">
        <v>1.0</v>
      </c>
      <c r="K667" s="39">
        <v>45382.0</v>
      </c>
      <c r="L667" s="37">
        <v>1.0</v>
      </c>
      <c r="M667" s="37">
        <v>44675.0</v>
      </c>
      <c r="N667" s="37" t="s">
        <v>86</v>
      </c>
      <c r="O667" s="37" t="s">
        <v>37</v>
      </c>
      <c r="Q667" s="37" t="s">
        <v>73</v>
      </c>
      <c r="R667" s="37" t="s">
        <v>76</v>
      </c>
      <c r="S667" s="37">
        <v>1.0</v>
      </c>
      <c r="T667" s="39">
        <v>45380.0</v>
      </c>
      <c r="U667" s="39">
        <v>45385.0</v>
      </c>
      <c r="V667" s="37" t="s">
        <v>102</v>
      </c>
    </row>
    <row r="668">
      <c r="A668" s="37">
        <v>1078.0</v>
      </c>
      <c r="B668" s="37">
        <v>2171842.0</v>
      </c>
      <c r="C668" s="39">
        <v>45380.0</v>
      </c>
      <c r="D668" s="37" t="s">
        <v>61</v>
      </c>
      <c r="E668" s="37">
        <v>1.0</v>
      </c>
      <c r="G668" s="39">
        <v>45382.66140046297</v>
      </c>
      <c r="H668" s="39">
        <v>45380.708333333336</v>
      </c>
      <c r="I668" s="39">
        <v>45382.166666666664</v>
      </c>
      <c r="J668" s="37">
        <v>1.0</v>
      </c>
      <c r="K668" s="39">
        <v>45382.0</v>
      </c>
      <c r="L668" s="37">
        <v>1.0</v>
      </c>
      <c r="M668" s="37">
        <v>53719.0</v>
      </c>
      <c r="N668" s="37" t="s">
        <v>71</v>
      </c>
      <c r="O668" s="37" t="s">
        <v>37</v>
      </c>
      <c r="Q668" s="37" t="s">
        <v>73</v>
      </c>
      <c r="R668" s="37" t="s">
        <v>76</v>
      </c>
      <c r="S668" s="37">
        <v>3.0</v>
      </c>
      <c r="T668" s="39">
        <v>45380.0</v>
      </c>
      <c r="U668" s="39">
        <v>45383.0</v>
      </c>
      <c r="V668" s="37" t="s">
        <v>84</v>
      </c>
    </row>
    <row r="669">
      <c r="A669" s="37">
        <v>1078.0</v>
      </c>
      <c r="B669" s="37">
        <v>2171775.0</v>
      </c>
      <c r="C669" s="39">
        <v>45380.0</v>
      </c>
      <c r="D669" s="37" t="s">
        <v>61</v>
      </c>
      <c r="E669" s="37">
        <v>1.0</v>
      </c>
      <c r="G669" s="39">
        <v>45382.09888888889</v>
      </c>
      <c r="H669" s="39">
        <v>45380.708333333336</v>
      </c>
      <c r="I669" s="39">
        <v>45382.166666666664</v>
      </c>
      <c r="J669" s="37">
        <v>1.0</v>
      </c>
      <c r="K669" s="39">
        <v>45382.0</v>
      </c>
      <c r="L669" s="37">
        <v>1.0</v>
      </c>
      <c r="M669" s="37">
        <v>70248.0</v>
      </c>
      <c r="N669" s="37" t="s">
        <v>70</v>
      </c>
      <c r="O669" s="37" t="s">
        <v>37</v>
      </c>
      <c r="Q669" s="37" t="s">
        <v>73</v>
      </c>
      <c r="R669" s="37" t="s">
        <v>76</v>
      </c>
      <c r="S669" s="37">
        <v>3.0</v>
      </c>
      <c r="T669" s="39">
        <v>45380.0</v>
      </c>
      <c r="U669" s="39">
        <v>45383.0</v>
      </c>
      <c r="V669" s="37" t="s">
        <v>83</v>
      </c>
    </row>
    <row r="670">
      <c r="A670" s="37">
        <v>1078.0</v>
      </c>
      <c r="B670" s="37">
        <v>2173268.0</v>
      </c>
      <c r="C670" s="39">
        <v>45383.0</v>
      </c>
      <c r="D670" s="37" t="s">
        <v>66</v>
      </c>
      <c r="E670" s="37">
        <v>1.0</v>
      </c>
      <c r="G670" s="39">
        <v>45382.71349537037</v>
      </c>
      <c r="H670" s="39">
        <v>45382.71349537037</v>
      </c>
      <c r="I670" s="39">
        <v>45382.71349537037</v>
      </c>
      <c r="J670" s="37">
        <v>1.0</v>
      </c>
      <c r="K670" s="39">
        <v>45382.0</v>
      </c>
      <c r="L670" s="37">
        <v>1.0</v>
      </c>
      <c r="M670" s="37">
        <v>81997.0</v>
      </c>
      <c r="N670" s="37" t="s">
        <v>70</v>
      </c>
      <c r="O670" s="37" t="s">
        <v>37</v>
      </c>
      <c r="Q670" s="37" t="s">
        <v>65</v>
      </c>
      <c r="R670" s="37" t="s">
        <v>64</v>
      </c>
      <c r="S670" s="37">
        <v>0.2</v>
      </c>
    </row>
    <row r="671">
      <c r="A671" s="37">
        <v>1078.0</v>
      </c>
      <c r="B671" s="37">
        <v>2171759.0</v>
      </c>
      <c r="C671" s="39">
        <v>45380.0</v>
      </c>
      <c r="D671" s="37" t="s">
        <v>61</v>
      </c>
      <c r="E671" s="37">
        <v>1.0</v>
      </c>
      <c r="G671" s="39">
        <v>45381.97232638889</v>
      </c>
      <c r="H671" s="39">
        <v>45380.708333333336</v>
      </c>
      <c r="I671" s="39">
        <v>45382.166666666664</v>
      </c>
      <c r="J671" s="37">
        <v>1.0</v>
      </c>
      <c r="K671" s="39">
        <v>45382.0</v>
      </c>
      <c r="L671" s="37">
        <v>1.0</v>
      </c>
      <c r="M671" s="37">
        <v>72454.0</v>
      </c>
      <c r="N671" s="37" t="s">
        <v>98</v>
      </c>
      <c r="O671" s="37" t="s">
        <v>37</v>
      </c>
      <c r="Q671" s="37" t="s">
        <v>73</v>
      </c>
      <c r="R671" s="37" t="s">
        <v>76</v>
      </c>
      <c r="S671" s="37">
        <v>3.0</v>
      </c>
      <c r="T671" s="39">
        <v>45380.0</v>
      </c>
      <c r="U671" s="39">
        <v>45383.0</v>
      </c>
      <c r="V671" s="37" t="s">
        <v>115</v>
      </c>
    </row>
    <row r="672">
      <c r="A672" s="37">
        <v>1078.0</v>
      </c>
      <c r="B672" s="37">
        <v>2171770.0</v>
      </c>
      <c r="C672" s="39">
        <v>45380.0</v>
      </c>
      <c r="D672" s="37" t="s">
        <v>61</v>
      </c>
      <c r="E672" s="37">
        <v>1.0</v>
      </c>
      <c r="G672" s="39">
        <v>45381.885983796295</v>
      </c>
      <c r="H672" s="39">
        <v>45380.708333333336</v>
      </c>
      <c r="I672" s="39">
        <v>45381.958333333336</v>
      </c>
      <c r="J672" s="37">
        <v>1.0</v>
      </c>
      <c r="K672" s="39">
        <v>45382.0</v>
      </c>
      <c r="L672" s="37">
        <v>1.0</v>
      </c>
      <c r="M672" s="37">
        <v>35641.0</v>
      </c>
      <c r="N672" s="37" t="s">
        <v>70</v>
      </c>
      <c r="O672" s="37" t="s">
        <v>37</v>
      </c>
      <c r="Q672" s="37" t="s">
        <v>73</v>
      </c>
      <c r="R672" s="37" t="s">
        <v>76</v>
      </c>
      <c r="S672" s="37">
        <v>3.0</v>
      </c>
      <c r="T672" s="39">
        <v>45380.0</v>
      </c>
      <c r="U672" s="39">
        <v>45383.0</v>
      </c>
      <c r="V672" s="37" t="s">
        <v>88</v>
      </c>
    </row>
    <row r="673">
      <c r="A673" s="37">
        <v>1078.0</v>
      </c>
      <c r="B673" s="37">
        <v>2171760.0</v>
      </c>
      <c r="C673" s="39">
        <v>45380.0</v>
      </c>
      <c r="D673" s="37" t="s">
        <v>61</v>
      </c>
      <c r="E673" s="37">
        <v>1.0</v>
      </c>
      <c r="G673" s="39">
        <v>45381.80096064815</v>
      </c>
      <c r="H673" s="39">
        <v>45380.708333333336</v>
      </c>
      <c r="I673" s="39">
        <v>45381.958333333336</v>
      </c>
      <c r="J673" s="37">
        <v>1.0</v>
      </c>
      <c r="K673" s="39">
        <v>45382.0</v>
      </c>
      <c r="L673" s="37">
        <v>1.0</v>
      </c>
      <c r="M673" s="37">
        <v>79704.0</v>
      </c>
      <c r="N673" s="37" t="s">
        <v>75</v>
      </c>
      <c r="O673" s="37" t="s">
        <v>37</v>
      </c>
      <c r="Q673" s="37" t="s">
        <v>73</v>
      </c>
      <c r="R673" s="37" t="s">
        <v>76</v>
      </c>
      <c r="S673" s="37">
        <v>3.0</v>
      </c>
      <c r="T673" s="39">
        <v>45380.0</v>
      </c>
      <c r="U673" s="39">
        <v>45383.0</v>
      </c>
      <c r="V673" s="37" t="s">
        <v>88</v>
      </c>
    </row>
    <row r="674">
      <c r="A674" s="37">
        <v>1078.0</v>
      </c>
      <c r="B674" s="37">
        <v>2169355.0</v>
      </c>
      <c r="C674" s="39">
        <v>45379.0</v>
      </c>
      <c r="D674" s="37" t="s">
        <v>61</v>
      </c>
      <c r="E674" s="37">
        <v>0.0</v>
      </c>
      <c r="F674" s="37" t="s">
        <v>81</v>
      </c>
      <c r="H674" s="39">
        <v>45380.05269675926</v>
      </c>
      <c r="I674" s="39">
        <v>45381.125</v>
      </c>
      <c r="J674" s="37">
        <v>1.0</v>
      </c>
      <c r="K674" s="39">
        <v>45383.0</v>
      </c>
      <c r="L674" s="37">
        <v>1.0</v>
      </c>
      <c r="M674" s="37">
        <v>81997.0</v>
      </c>
      <c r="N674" s="37" t="s">
        <v>70</v>
      </c>
      <c r="O674" s="37" t="s">
        <v>37</v>
      </c>
      <c r="Q674" s="37" t="s">
        <v>65</v>
      </c>
      <c r="S674" s="37">
        <v>0.0</v>
      </c>
      <c r="T674" s="39">
        <v>45380.0</v>
      </c>
      <c r="U674" s="39">
        <v>45385.0</v>
      </c>
    </row>
    <row r="675">
      <c r="A675" s="37">
        <v>1078.0</v>
      </c>
      <c r="B675" s="37">
        <v>2173957.0</v>
      </c>
      <c r="C675" s="39">
        <v>45383.0</v>
      </c>
      <c r="D675" s="37" t="s">
        <v>69</v>
      </c>
      <c r="E675" s="37">
        <v>1.0</v>
      </c>
      <c r="G675" s="39">
        <v>45383.88837962963</v>
      </c>
      <c r="H675" s="39">
        <v>45383.88837962963</v>
      </c>
      <c r="I675" s="39">
        <v>45383.88837962963</v>
      </c>
      <c r="J675" s="37">
        <v>1.0</v>
      </c>
      <c r="K675" s="39">
        <v>45383.0</v>
      </c>
      <c r="L675" s="37">
        <v>0.0</v>
      </c>
      <c r="M675" s="37">
        <v>58848.0</v>
      </c>
      <c r="N675" s="37" t="s">
        <v>62</v>
      </c>
      <c r="O675" s="37" t="s">
        <v>34</v>
      </c>
      <c r="Q675" s="37" t="s">
        <v>63</v>
      </c>
      <c r="R675" s="37" t="s">
        <v>64</v>
      </c>
      <c r="S675" s="37">
        <v>2.3</v>
      </c>
    </row>
    <row r="676">
      <c r="A676" s="37">
        <v>1078.0</v>
      </c>
      <c r="B676" s="37">
        <v>2173673.0</v>
      </c>
      <c r="C676" s="39">
        <v>45383.0</v>
      </c>
      <c r="D676" s="37" t="s">
        <v>68</v>
      </c>
      <c r="E676" s="37">
        <v>1.0</v>
      </c>
      <c r="G676" s="39">
        <v>45383.56898148148</v>
      </c>
      <c r="H676" s="39">
        <v>45383.56898148148</v>
      </c>
      <c r="I676" s="39">
        <v>45383.56898148148</v>
      </c>
      <c r="J676" s="37">
        <v>1.0</v>
      </c>
      <c r="K676" s="39">
        <v>45383.0</v>
      </c>
      <c r="L676" s="37">
        <v>1.0</v>
      </c>
      <c r="M676" s="37">
        <v>48225.0</v>
      </c>
      <c r="N676" s="37" t="s">
        <v>62</v>
      </c>
      <c r="O676" s="37" t="s">
        <v>34</v>
      </c>
      <c r="Q676" s="37" t="s">
        <v>63</v>
      </c>
      <c r="R676" s="37" t="s">
        <v>64</v>
      </c>
      <c r="S676" s="37">
        <v>0.7</v>
      </c>
    </row>
    <row r="677">
      <c r="A677" s="37">
        <v>1078.0</v>
      </c>
      <c r="B677" s="37">
        <v>2173674.0</v>
      </c>
      <c r="C677" s="39">
        <v>45383.0</v>
      </c>
      <c r="D677" s="37" t="s">
        <v>68</v>
      </c>
      <c r="E677" s="37">
        <v>1.0</v>
      </c>
      <c r="G677" s="39">
        <v>45383.56898148148</v>
      </c>
      <c r="H677" s="39">
        <v>45383.56898148148</v>
      </c>
      <c r="I677" s="39">
        <v>45383.56898148148</v>
      </c>
      <c r="J677" s="37">
        <v>1.0</v>
      </c>
      <c r="K677" s="39">
        <v>45383.0</v>
      </c>
      <c r="L677" s="37">
        <v>1.0</v>
      </c>
      <c r="M677" s="37">
        <v>48225.0</v>
      </c>
      <c r="N677" s="37" t="s">
        <v>62</v>
      </c>
      <c r="O677" s="37" t="s">
        <v>34</v>
      </c>
      <c r="Q677" s="37" t="s">
        <v>63</v>
      </c>
      <c r="R677" s="37" t="s">
        <v>64</v>
      </c>
      <c r="S677" s="37">
        <v>0.2</v>
      </c>
    </row>
    <row r="678">
      <c r="A678" s="37">
        <v>1078.0</v>
      </c>
      <c r="B678" s="37">
        <v>2173675.0</v>
      </c>
      <c r="C678" s="39">
        <v>45383.0</v>
      </c>
      <c r="D678" s="37" t="s">
        <v>68</v>
      </c>
      <c r="E678" s="37">
        <v>1.0</v>
      </c>
      <c r="G678" s="39">
        <v>45383.56898148148</v>
      </c>
      <c r="H678" s="39">
        <v>45383.56898148148</v>
      </c>
      <c r="I678" s="39">
        <v>45383.56898148148</v>
      </c>
      <c r="J678" s="37">
        <v>1.0</v>
      </c>
      <c r="K678" s="39">
        <v>45383.0</v>
      </c>
      <c r="L678" s="37">
        <v>1.0</v>
      </c>
      <c r="M678" s="37">
        <v>48225.0</v>
      </c>
      <c r="N678" s="37" t="s">
        <v>62</v>
      </c>
      <c r="O678" s="37" t="s">
        <v>34</v>
      </c>
      <c r="Q678" s="37" t="s">
        <v>65</v>
      </c>
      <c r="R678" s="37" t="s">
        <v>64</v>
      </c>
      <c r="S678" s="37">
        <v>0.2</v>
      </c>
    </row>
    <row r="679">
      <c r="A679" s="37">
        <v>1078.0</v>
      </c>
      <c r="B679" s="37">
        <v>2173676.0</v>
      </c>
      <c r="C679" s="39">
        <v>45383.0</v>
      </c>
      <c r="D679" s="37" t="s">
        <v>68</v>
      </c>
      <c r="E679" s="37">
        <v>1.0</v>
      </c>
      <c r="G679" s="39">
        <v>45383.56898148148</v>
      </c>
      <c r="H679" s="39">
        <v>45383.56898148148</v>
      </c>
      <c r="I679" s="39">
        <v>45383.56898148148</v>
      </c>
      <c r="J679" s="37">
        <v>1.0</v>
      </c>
      <c r="K679" s="39">
        <v>45383.0</v>
      </c>
      <c r="L679" s="37">
        <v>1.0</v>
      </c>
      <c r="M679" s="37">
        <v>48225.0</v>
      </c>
      <c r="N679" s="37" t="s">
        <v>62</v>
      </c>
      <c r="O679" s="37" t="s">
        <v>34</v>
      </c>
      <c r="Q679" s="37" t="s">
        <v>65</v>
      </c>
      <c r="R679" s="37" t="s">
        <v>64</v>
      </c>
      <c r="S679" s="37">
        <v>0.2</v>
      </c>
    </row>
    <row r="680">
      <c r="A680" s="37">
        <v>1078.0</v>
      </c>
      <c r="B680" s="37">
        <v>2174361.0</v>
      </c>
      <c r="C680" s="39">
        <v>45384.0</v>
      </c>
      <c r="D680" s="37" t="s">
        <v>61</v>
      </c>
      <c r="E680" s="37">
        <v>1.0</v>
      </c>
      <c r="G680" s="39">
        <v>45384.142604166664</v>
      </c>
      <c r="H680" s="39">
        <v>45384.142604166664</v>
      </c>
      <c r="I680" s="39">
        <v>45384.142604166664</v>
      </c>
      <c r="J680" s="37">
        <v>1.0</v>
      </c>
      <c r="K680" s="39">
        <v>45383.0</v>
      </c>
      <c r="L680" s="37">
        <v>1.0</v>
      </c>
      <c r="M680" s="37">
        <v>53055.0</v>
      </c>
      <c r="N680" s="37" t="s">
        <v>62</v>
      </c>
      <c r="O680" s="37" t="s">
        <v>34</v>
      </c>
      <c r="Q680" s="37" t="s">
        <v>65</v>
      </c>
      <c r="R680" s="37" t="s">
        <v>64</v>
      </c>
      <c r="S680" s="37">
        <v>0.7</v>
      </c>
    </row>
    <row r="681">
      <c r="A681" s="37">
        <v>1078.0</v>
      </c>
      <c r="B681" s="37">
        <v>2174364.0</v>
      </c>
      <c r="C681" s="39">
        <v>45384.0</v>
      </c>
      <c r="D681" s="37" t="s">
        <v>61</v>
      </c>
      <c r="E681" s="37">
        <v>1.0</v>
      </c>
      <c r="G681" s="39">
        <v>45384.14208333333</v>
      </c>
      <c r="H681" s="39">
        <v>45384.14208333333</v>
      </c>
      <c r="I681" s="39">
        <v>45384.14208333333</v>
      </c>
      <c r="J681" s="37">
        <v>1.0</v>
      </c>
      <c r="K681" s="39">
        <v>45383.0</v>
      </c>
      <c r="L681" s="37">
        <v>1.0</v>
      </c>
      <c r="M681" s="37">
        <v>53055.0</v>
      </c>
      <c r="N681" s="37" t="s">
        <v>62</v>
      </c>
      <c r="O681" s="37" t="s">
        <v>34</v>
      </c>
      <c r="Q681" s="37" t="s">
        <v>63</v>
      </c>
      <c r="R681" s="37" t="s">
        <v>64</v>
      </c>
      <c r="S681" s="37">
        <v>1.2</v>
      </c>
    </row>
    <row r="682">
      <c r="A682" s="37">
        <v>1078.0</v>
      </c>
      <c r="B682" s="37">
        <v>2171696.0</v>
      </c>
      <c r="C682" s="39">
        <v>45380.0</v>
      </c>
      <c r="D682" s="37" t="s">
        <v>61</v>
      </c>
      <c r="E682" s="37">
        <v>1.0</v>
      </c>
      <c r="G682" s="39">
        <v>45383.770474537036</v>
      </c>
      <c r="H682" s="39">
        <v>45380.708333333336</v>
      </c>
      <c r="I682" s="39">
        <v>45382.333333333336</v>
      </c>
      <c r="J682" s="37">
        <v>1.0</v>
      </c>
      <c r="K682" s="39">
        <v>45383.0</v>
      </c>
      <c r="L682" s="37">
        <v>1.0</v>
      </c>
      <c r="M682" s="37">
        <v>81997.0</v>
      </c>
      <c r="N682" s="37" t="s">
        <v>70</v>
      </c>
      <c r="O682" s="37" t="s">
        <v>37</v>
      </c>
      <c r="Q682" s="37" t="s">
        <v>65</v>
      </c>
      <c r="S682" s="37">
        <v>0.0</v>
      </c>
      <c r="T682" s="39">
        <v>45380.0</v>
      </c>
      <c r="U682" s="39">
        <v>45383.0</v>
      </c>
    </row>
    <row r="683">
      <c r="A683" s="37">
        <v>1078.0</v>
      </c>
      <c r="B683" s="37">
        <v>2173390.0</v>
      </c>
      <c r="C683" s="39">
        <v>45383.0</v>
      </c>
      <c r="D683" s="37" t="s">
        <v>69</v>
      </c>
      <c r="E683" s="37">
        <v>1.0</v>
      </c>
      <c r="G683" s="39">
        <v>45383.52111111111</v>
      </c>
      <c r="H683" s="39">
        <v>45383.52111111111</v>
      </c>
      <c r="I683" s="39">
        <v>45383.52111111111</v>
      </c>
      <c r="J683" s="37">
        <v>1.0</v>
      </c>
      <c r="K683" s="39">
        <v>45383.0</v>
      </c>
      <c r="L683" s="37">
        <v>1.0</v>
      </c>
      <c r="M683" s="37">
        <v>112957.0</v>
      </c>
      <c r="N683" s="37" t="s">
        <v>71</v>
      </c>
      <c r="O683" s="37" t="s">
        <v>34</v>
      </c>
      <c r="Q683" s="37" t="s">
        <v>67</v>
      </c>
      <c r="R683" s="37" t="s">
        <v>64</v>
      </c>
      <c r="S683" s="37">
        <v>6.5</v>
      </c>
    </row>
    <row r="684">
      <c r="A684" s="37">
        <v>1078.0</v>
      </c>
      <c r="B684" s="37">
        <v>2174234.0</v>
      </c>
      <c r="C684" s="39">
        <v>45384.0</v>
      </c>
      <c r="D684" s="37" t="s">
        <v>69</v>
      </c>
      <c r="E684" s="37">
        <v>1.0</v>
      </c>
      <c r="G684" s="39">
        <v>45384.08078703703</v>
      </c>
      <c r="H684" s="39">
        <v>45384.08078703703</v>
      </c>
      <c r="I684" s="39">
        <v>45384.08078703703</v>
      </c>
      <c r="J684" s="37">
        <v>1.0</v>
      </c>
      <c r="K684" s="39">
        <v>45383.0</v>
      </c>
      <c r="L684" s="37">
        <v>0.0</v>
      </c>
      <c r="M684" s="37">
        <v>70653.0</v>
      </c>
      <c r="N684" s="37" t="s">
        <v>70</v>
      </c>
      <c r="O684" s="37" t="s">
        <v>34</v>
      </c>
      <c r="Q684" s="37" t="s">
        <v>63</v>
      </c>
      <c r="R684" s="37" t="s">
        <v>64</v>
      </c>
      <c r="S684" s="37">
        <v>1.0</v>
      </c>
    </row>
    <row r="685">
      <c r="A685" s="37">
        <v>1078.0</v>
      </c>
      <c r="B685" s="37">
        <v>2175577.0</v>
      </c>
      <c r="C685" s="39">
        <v>45384.0</v>
      </c>
      <c r="D685" s="37" t="s">
        <v>74</v>
      </c>
      <c r="E685" s="37">
        <v>1.0</v>
      </c>
      <c r="G685" s="39">
        <v>45384.900868055556</v>
      </c>
      <c r="H685" s="39">
        <v>45384.900868055556</v>
      </c>
      <c r="I685" s="39">
        <v>45384.900868055556</v>
      </c>
      <c r="J685" s="37">
        <v>1.0</v>
      </c>
      <c r="K685" s="39">
        <v>45384.0</v>
      </c>
      <c r="L685" s="37">
        <v>1.0</v>
      </c>
      <c r="M685" s="37">
        <v>97664.0</v>
      </c>
      <c r="N685" s="37" t="s">
        <v>95</v>
      </c>
      <c r="O685" s="37" t="s">
        <v>34</v>
      </c>
      <c r="Q685" s="37" t="s">
        <v>63</v>
      </c>
      <c r="R685" s="37" t="s">
        <v>64</v>
      </c>
      <c r="S685" s="37">
        <v>0.5</v>
      </c>
    </row>
    <row r="686">
      <c r="A686" s="37">
        <v>1078.0</v>
      </c>
      <c r="B686" s="37">
        <v>2175638.0</v>
      </c>
      <c r="C686" s="39">
        <v>45384.0</v>
      </c>
      <c r="D686" s="37" t="s">
        <v>69</v>
      </c>
      <c r="E686" s="37">
        <v>1.0</v>
      </c>
      <c r="G686" s="39">
        <v>45384.92716435185</v>
      </c>
      <c r="H686" s="39">
        <v>45384.92716435185</v>
      </c>
      <c r="I686" s="39">
        <v>45384.92716435185</v>
      </c>
      <c r="J686" s="37">
        <v>1.0</v>
      </c>
      <c r="K686" s="39">
        <v>45384.0</v>
      </c>
      <c r="L686" s="37">
        <v>0.0</v>
      </c>
      <c r="M686" s="37">
        <v>58848.0</v>
      </c>
      <c r="N686" s="37" t="s">
        <v>62</v>
      </c>
      <c r="O686" s="37" t="s">
        <v>34</v>
      </c>
      <c r="Q686" s="37" t="s">
        <v>63</v>
      </c>
      <c r="R686" s="37" t="s">
        <v>64</v>
      </c>
      <c r="S686" s="37">
        <v>0.7</v>
      </c>
    </row>
    <row r="687">
      <c r="A687" s="37">
        <v>1078.0</v>
      </c>
      <c r="B687" s="37">
        <v>2175994.0</v>
      </c>
      <c r="C687" s="39">
        <v>45385.0</v>
      </c>
      <c r="D687" s="37" t="s">
        <v>61</v>
      </c>
      <c r="E687" s="37">
        <v>1.0</v>
      </c>
      <c r="G687" s="39">
        <v>45385.14679398148</v>
      </c>
      <c r="H687" s="39">
        <v>45385.14679398148</v>
      </c>
      <c r="I687" s="39">
        <v>45385.14679398148</v>
      </c>
      <c r="J687" s="37">
        <v>1.0</v>
      </c>
      <c r="K687" s="39">
        <v>45384.0</v>
      </c>
      <c r="L687" s="37">
        <v>1.0</v>
      </c>
      <c r="M687" s="37">
        <v>53055.0</v>
      </c>
      <c r="N687" s="37" t="s">
        <v>62</v>
      </c>
      <c r="O687" s="37" t="s">
        <v>34</v>
      </c>
      <c r="Q687" s="37" t="s">
        <v>63</v>
      </c>
      <c r="R687" s="37" t="s">
        <v>64</v>
      </c>
      <c r="S687" s="37">
        <v>3.5</v>
      </c>
    </row>
    <row r="688">
      <c r="A688" s="37">
        <v>1078.0</v>
      </c>
      <c r="B688" s="37">
        <v>2176106.0</v>
      </c>
      <c r="C688" s="39">
        <v>45385.0</v>
      </c>
      <c r="D688" s="37" t="s">
        <v>66</v>
      </c>
      <c r="E688" s="37">
        <v>1.0</v>
      </c>
      <c r="G688" s="39">
        <v>45385.272777777776</v>
      </c>
      <c r="H688" s="39">
        <v>45385.272777777776</v>
      </c>
      <c r="I688" s="39">
        <v>45385.272777777776</v>
      </c>
      <c r="J688" s="37">
        <v>1.0</v>
      </c>
      <c r="K688" s="39">
        <v>45384.0</v>
      </c>
      <c r="L688" s="37">
        <v>1.0</v>
      </c>
      <c r="M688" s="37">
        <v>62990.0</v>
      </c>
      <c r="N688" s="37" t="s">
        <v>62</v>
      </c>
      <c r="O688" s="37" t="s">
        <v>37</v>
      </c>
      <c r="Q688" s="37" t="s">
        <v>67</v>
      </c>
      <c r="R688" s="37" t="s">
        <v>64</v>
      </c>
      <c r="S688" s="37">
        <v>4.0</v>
      </c>
    </row>
    <row r="689">
      <c r="A689" s="37">
        <v>1078.0</v>
      </c>
      <c r="B689" s="37">
        <v>2174822.0</v>
      </c>
      <c r="C689" s="39">
        <v>45384.0</v>
      </c>
      <c r="D689" s="37" t="s">
        <v>68</v>
      </c>
      <c r="E689" s="37">
        <v>1.0</v>
      </c>
      <c r="G689" s="39">
        <v>45384.578368055554</v>
      </c>
      <c r="H689" s="39">
        <v>45384.578368055554</v>
      </c>
      <c r="I689" s="39">
        <v>45384.578368055554</v>
      </c>
      <c r="J689" s="37">
        <v>1.0</v>
      </c>
      <c r="K689" s="39">
        <v>45384.0</v>
      </c>
      <c r="L689" s="37">
        <v>1.0</v>
      </c>
      <c r="M689" s="37">
        <v>48225.0</v>
      </c>
      <c r="N689" s="37" t="s">
        <v>62</v>
      </c>
      <c r="O689" s="37" t="s">
        <v>34</v>
      </c>
      <c r="Q689" s="37" t="s">
        <v>63</v>
      </c>
      <c r="R689" s="37" t="s">
        <v>64</v>
      </c>
      <c r="S689" s="37">
        <v>0.6</v>
      </c>
    </row>
    <row r="690">
      <c r="A690" s="37">
        <v>1078.0</v>
      </c>
      <c r="B690" s="37">
        <v>2174990.0</v>
      </c>
      <c r="C690" s="39">
        <v>45384.0</v>
      </c>
      <c r="D690" s="37" t="s">
        <v>68</v>
      </c>
      <c r="E690" s="37">
        <v>1.0</v>
      </c>
      <c r="G690" s="39">
        <v>45384.64318287037</v>
      </c>
      <c r="H690" s="39">
        <v>45384.64318287037</v>
      </c>
      <c r="I690" s="39">
        <v>45384.64318287037</v>
      </c>
      <c r="J690" s="37">
        <v>1.0</v>
      </c>
      <c r="K690" s="39">
        <v>45384.0</v>
      </c>
      <c r="L690" s="37">
        <v>1.0</v>
      </c>
      <c r="M690" s="37">
        <v>48225.0</v>
      </c>
      <c r="N690" s="37" t="s">
        <v>62</v>
      </c>
      <c r="O690" s="37" t="s">
        <v>34</v>
      </c>
      <c r="Q690" s="37" t="s">
        <v>63</v>
      </c>
      <c r="R690" s="37" t="s">
        <v>64</v>
      </c>
      <c r="S690" s="37">
        <v>0.5</v>
      </c>
    </row>
    <row r="691">
      <c r="A691" s="37">
        <v>1078.0</v>
      </c>
      <c r="B691" s="37">
        <v>2174823.0</v>
      </c>
      <c r="C691" s="39">
        <v>45384.0</v>
      </c>
      <c r="D691" s="37" t="s">
        <v>68</v>
      </c>
      <c r="E691" s="37">
        <v>1.0</v>
      </c>
      <c r="G691" s="39">
        <v>45384.578368055554</v>
      </c>
      <c r="H691" s="39">
        <v>45384.578368055554</v>
      </c>
      <c r="I691" s="39">
        <v>45384.578368055554</v>
      </c>
      <c r="J691" s="37">
        <v>1.0</v>
      </c>
      <c r="K691" s="39">
        <v>45384.0</v>
      </c>
      <c r="L691" s="37">
        <v>1.0</v>
      </c>
      <c r="M691" s="37">
        <v>48225.0</v>
      </c>
      <c r="N691" s="37" t="s">
        <v>62</v>
      </c>
      <c r="O691" s="37" t="s">
        <v>34</v>
      </c>
      <c r="Q691" s="37" t="s">
        <v>63</v>
      </c>
      <c r="R691" s="37" t="s">
        <v>64</v>
      </c>
      <c r="S691" s="37">
        <v>0.2</v>
      </c>
    </row>
    <row r="692">
      <c r="A692" s="37">
        <v>1078.0</v>
      </c>
      <c r="B692" s="37">
        <v>2175430.0</v>
      </c>
      <c r="C692" s="39">
        <v>45384.0</v>
      </c>
      <c r="D692" s="37" t="s">
        <v>68</v>
      </c>
      <c r="E692" s="37">
        <v>1.0</v>
      </c>
      <c r="G692" s="39">
        <v>45384.83511574074</v>
      </c>
      <c r="H692" s="39">
        <v>45384.83511574074</v>
      </c>
      <c r="I692" s="39">
        <v>45384.83511574074</v>
      </c>
      <c r="J692" s="37">
        <v>1.0</v>
      </c>
      <c r="K692" s="39">
        <v>45384.0</v>
      </c>
      <c r="L692" s="37">
        <v>1.0</v>
      </c>
      <c r="M692" s="37">
        <v>48225.0</v>
      </c>
      <c r="N692" s="37" t="s">
        <v>62</v>
      </c>
      <c r="O692" s="37" t="s">
        <v>34</v>
      </c>
      <c r="Q692" s="37" t="s">
        <v>63</v>
      </c>
      <c r="R692" s="37" t="s">
        <v>64</v>
      </c>
      <c r="S692" s="37">
        <v>0.5</v>
      </c>
    </row>
    <row r="693">
      <c r="A693" s="37">
        <v>1078.0</v>
      </c>
      <c r="B693" s="37">
        <v>2175549.0</v>
      </c>
      <c r="C693" s="39">
        <v>45384.0</v>
      </c>
      <c r="D693" s="37" t="s">
        <v>61</v>
      </c>
      <c r="E693" s="37">
        <v>1.0</v>
      </c>
      <c r="G693" s="39">
        <v>45384.89362268519</v>
      </c>
      <c r="H693" s="39">
        <v>45384.89362268519</v>
      </c>
      <c r="I693" s="39">
        <v>45384.89362268519</v>
      </c>
      <c r="J693" s="37">
        <v>1.0</v>
      </c>
      <c r="K693" s="39">
        <v>45384.0</v>
      </c>
      <c r="L693" s="37">
        <v>1.0</v>
      </c>
      <c r="M693" s="37">
        <v>60662.0</v>
      </c>
      <c r="N693" s="37" t="s">
        <v>113</v>
      </c>
      <c r="O693" s="37" t="s">
        <v>34</v>
      </c>
      <c r="Q693" s="37" t="s">
        <v>63</v>
      </c>
      <c r="R693" s="37" t="s">
        <v>64</v>
      </c>
      <c r="S693" s="37">
        <v>0.6</v>
      </c>
    </row>
    <row r="694">
      <c r="A694" s="37">
        <v>1078.0</v>
      </c>
      <c r="B694" s="37">
        <v>2175996.0</v>
      </c>
      <c r="C694" s="39">
        <v>45385.0</v>
      </c>
      <c r="D694" s="37" t="s">
        <v>61</v>
      </c>
      <c r="E694" s="37">
        <v>1.0</v>
      </c>
      <c r="G694" s="39">
        <v>45385.14679398148</v>
      </c>
      <c r="H694" s="39">
        <v>45385.14679398148</v>
      </c>
      <c r="I694" s="39">
        <v>45385.14679398148</v>
      </c>
      <c r="J694" s="37">
        <v>1.0</v>
      </c>
      <c r="K694" s="39">
        <v>45384.0</v>
      </c>
      <c r="L694" s="37">
        <v>1.0</v>
      </c>
      <c r="M694" s="37">
        <v>53055.0</v>
      </c>
      <c r="N694" s="37" t="s">
        <v>62</v>
      </c>
      <c r="O694" s="37" t="s">
        <v>34</v>
      </c>
      <c r="Q694" s="37" t="s">
        <v>63</v>
      </c>
      <c r="R694" s="37" t="s">
        <v>64</v>
      </c>
      <c r="S694" s="37">
        <v>0.8</v>
      </c>
    </row>
    <row r="695">
      <c r="A695" s="37">
        <v>1078.0</v>
      </c>
      <c r="B695" s="37">
        <v>2175995.0</v>
      </c>
      <c r="C695" s="39">
        <v>45385.0</v>
      </c>
      <c r="D695" s="37" t="s">
        <v>61</v>
      </c>
      <c r="E695" s="37">
        <v>1.0</v>
      </c>
      <c r="G695" s="39">
        <v>45385.14679398148</v>
      </c>
      <c r="H695" s="39">
        <v>45385.14679398148</v>
      </c>
      <c r="I695" s="39">
        <v>45385.14679398148</v>
      </c>
      <c r="J695" s="37">
        <v>1.0</v>
      </c>
      <c r="K695" s="39">
        <v>45384.0</v>
      </c>
      <c r="L695" s="37">
        <v>1.0</v>
      </c>
      <c r="M695" s="37">
        <v>53055.0</v>
      </c>
      <c r="N695" s="37" t="s">
        <v>62</v>
      </c>
      <c r="O695" s="37" t="s">
        <v>34</v>
      </c>
      <c r="Q695" s="37" t="s">
        <v>63</v>
      </c>
      <c r="R695" s="37" t="s">
        <v>64</v>
      </c>
      <c r="S695" s="37">
        <v>0.3</v>
      </c>
    </row>
    <row r="696">
      <c r="A696" s="37">
        <v>1078.0</v>
      </c>
      <c r="B696" s="37">
        <v>2175574.0</v>
      </c>
      <c r="C696" s="39">
        <v>45384.0</v>
      </c>
      <c r="D696" s="37" t="s">
        <v>74</v>
      </c>
      <c r="E696" s="37">
        <v>1.0</v>
      </c>
      <c r="G696" s="39">
        <v>45384.90063657407</v>
      </c>
      <c r="H696" s="39">
        <v>45384.90063657407</v>
      </c>
      <c r="I696" s="39">
        <v>45384.90063657407</v>
      </c>
      <c r="J696" s="37">
        <v>1.0</v>
      </c>
      <c r="K696" s="39">
        <v>45384.0</v>
      </c>
      <c r="L696" s="37">
        <v>1.0</v>
      </c>
      <c r="M696" s="37">
        <v>97664.0</v>
      </c>
      <c r="N696" s="37" t="s">
        <v>95</v>
      </c>
      <c r="O696" s="37" t="s">
        <v>34</v>
      </c>
      <c r="Q696" s="37" t="s">
        <v>63</v>
      </c>
      <c r="R696" s="37" t="s">
        <v>64</v>
      </c>
      <c r="S696" s="37">
        <v>0.5</v>
      </c>
    </row>
    <row r="697">
      <c r="A697" s="37">
        <v>1078.0</v>
      </c>
      <c r="B697" s="37">
        <v>2175547.0</v>
      </c>
      <c r="C697" s="39">
        <v>45384.0</v>
      </c>
      <c r="D697" s="37" t="s">
        <v>61</v>
      </c>
      <c r="E697" s="37">
        <v>1.0</v>
      </c>
      <c r="G697" s="39">
        <v>45384.89309027778</v>
      </c>
      <c r="H697" s="39">
        <v>45384.89309027778</v>
      </c>
      <c r="I697" s="39">
        <v>45384.89309027778</v>
      </c>
      <c r="J697" s="37">
        <v>1.0</v>
      </c>
      <c r="K697" s="39">
        <v>45384.0</v>
      </c>
      <c r="L697" s="37">
        <v>1.0</v>
      </c>
      <c r="M697" s="37">
        <v>60662.0</v>
      </c>
      <c r="N697" s="37" t="s">
        <v>113</v>
      </c>
      <c r="O697" s="37" t="s">
        <v>34</v>
      </c>
      <c r="Q697" s="37" t="s">
        <v>63</v>
      </c>
      <c r="R697" s="37" t="s">
        <v>64</v>
      </c>
      <c r="S697" s="37">
        <v>0.7</v>
      </c>
    </row>
    <row r="698">
      <c r="A698" s="37">
        <v>1078.0</v>
      </c>
      <c r="B698" s="37">
        <v>2174756.0</v>
      </c>
      <c r="C698" s="39">
        <v>45384.0</v>
      </c>
      <c r="D698" s="37" t="s">
        <v>69</v>
      </c>
      <c r="E698" s="37">
        <v>1.0</v>
      </c>
      <c r="G698" s="39">
        <v>45384.62777777778</v>
      </c>
      <c r="H698" s="39">
        <v>45384.62777777778</v>
      </c>
      <c r="I698" s="39">
        <v>45384.62777777778</v>
      </c>
      <c r="J698" s="37">
        <v>1.0</v>
      </c>
      <c r="K698" s="39">
        <v>45384.0</v>
      </c>
      <c r="L698" s="37">
        <v>1.0</v>
      </c>
      <c r="M698" s="37">
        <v>112957.0</v>
      </c>
      <c r="N698" s="37" t="s">
        <v>71</v>
      </c>
      <c r="O698" s="37" t="s">
        <v>34</v>
      </c>
      <c r="Q698" s="37" t="s">
        <v>67</v>
      </c>
      <c r="R698" s="37" t="s">
        <v>64</v>
      </c>
      <c r="S698" s="37">
        <v>8.0</v>
      </c>
    </row>
    <row r="699">
      <c r="A699" s="37">
        <v>1078.0</v>
      </c>
      <c r="B699" s="37">
        <v>2176043.0</v>
      </c>
      <c r="C699" s="39">
        <v>45385.0</v>
      </c>
      <c r="D699" s="37" t="s">
        <v>69</v>
      </c>
      <c r="E699" s="37">
        <v>1.0</v>
      </c>
      <c r="G699" s="39">
        <v>45385.187685185185</v>
      </c>
      <c r="H699" s="39">
        <v>45385.187685185185</v>
      </c>
      <c r="I699" s="39">
        <v>45385.187685185185</v>
      </c>
      <c r="J699" s="37">
        <v>1.0</v>
      </c>
      <c r="K699" s="39">
        <v>45384.0</v>
      </c>
      <c r="L699" s="37">
        <v>1.0</v>
      </c>
      <c r="M699" s="37">
        <v>95770.0</v>
      </c>
      <c r="N699" s="37" t="s">
        <v>70</v>
      </c>
      <c r="O699" s="37" t="s">
        <v>34</v>
      </c>
      <c r="Q699" s="37" t="s">
        <v>67</v>
      </c>
      <c r="R699" s="37" t="s">
        <v>64</v>
      </c>
      <c r="S699" s="37">
        <v>8.0</v>
      </c>
    </row>
    <row r="700">
      <c r="A700" s="37">
        <v>1078.0</v>
      </c>
      <c r="B700" s="37">
        <v>2175512.0</v>
      </c>
      <c r="C700" s="39">
        <v>45384.0</v>
      </c>
      <c r="D700" s="37" t="s">
        <v>69</v>
      </c>
      <c r="E700" s="37">
        <v>1.0</v>
      </c>
      <c r="G700" s="39">
        <v>45384.88291666667</v>
      </c>
      <c r="H700" s="39">
        <v>45384.88291666667</v>
      </c>
      <c r="I700" s="39">
        <v>45384.88291666667</v>
      </c>
      <c r="J700" s="37">
        <v>1.0</v>
      </c>
      <c r="K700" s="39">
        <v>45384.0</v>
      </c>
      <c r="L700" s="37">
        <v>0.0</v>
      </c>
      <c r="M700" s="37">
        <v>70653.0</v>
      </c>
      <c r="N700" s="37" t="s">
        <v>70</v>
      </c>
      <c r="O700" s="37" t="s">
        <v>34</v>
      </c>
      <c r="Q700" s="37" t="s">
        <v>63</v>
      </c>
      <c r="R700" s="37" t="s">
        <v>64</v>
      </c>
      <c r="S700" s="37">
        <v>1.0</v>
      </c>
    </row>
    <row r="701">
      <c r="A701" s="37">
        <v>1078.0</v>
      </c>
      <c r="B701" s="37">
        <v>2175511.0</v>
      </c>
      <c r="C701" s="39">
        <v>45384.0</v>
      </c>
      <c r="D701" s="37" t="s">
        <v>69</v>
      </c>
      <c r="E701" s="37">
        <v>1.0</v>
      </c>
      <c r="G701" s="39">
        <v>45384.88190972222</v>
      </c>
      <c r="H701" s="39">
        <v>45384.88190972222</v>
      </c>
      <c r="I701" s="39">
        <v>45384.88190972222</v>
      </c>
      <c r="J701" s="37">
        <v>1.0</v>
      </c>
      <c r="K701" s="39">
        <v>45384.0</v>
      </c>
      <c r="L701" s="37">
        <v>0.0</v>
      </c>
      <c r="M701" s="37">
        <v>70653.0</v>
      </c>
      <c r="N701" s="37" t="s">
        <v>70</v>
      </c>
      <c r="O701" s="37" t="s">
        <v>34</v>
      </c>
      <c r="Q701" s="37" t="s">
        <v>63</v>
      </c>
      <c r="R701" s="37" t="s">
        <v>64</v>
      </c>
      <c r="S701" s="37">
        <v>0.5</v>
      </c>
    </row>
    <row r="702">
      <c r="A702" s="37">
        <v>1078.0</v>
      </c>
      <c r="B702" s="37">
        <v>2177119.0</v>
      </c>
      <c r="C702" s="39">
        <v>45385.0</v>
      </c>
      <c r="D702" s="37" t="s">
        <v>74</v>
      </c>
      <c r="E702" s="37">
        <v>1.0</v>
      </c>
      <c r="G702" s="39">
        <v>45385.84287037037</v>
      </c>
      <c r="H702" s="39">
        <v>45385.84287037037</v>
      </c>
      <c r="I702" s="39">
        <v>45385.84287037037</v>
      </c>
      <c r="J702" s="37">
        <v>1.0</v>
      </c>
      <c r="K702" s="39">
        <v>45385.0</v>
      </c>
      <c r="L702" s="37">
        <v>1.0</v>
      </c>
      <c r="M702" s="37">
        <v>97664.0</v>
      </c>
      <c r="N702" s="37" t="s">
        <v>95</v>
      </c>
      <c r="O702" s="37" t="s">
        <v>34</v>
      </c>
      <c r="Q702" s="37" t="s">
        <v>65</v>
      </c>
      <c r="R702" s="37" t="s">
        <v>64</v>
      </c>
      <c r="S702" s="37">
        <v>0.3</v>
      </c>
    </row>
    <row r="703">
      <c r="A703" s="37">
        <v>1078.0</v>
      </c>
      <c r="B703" s="37">
        <v>2177290.0</v>
      </c>
      <c r="C703" s="39">
        <v>45385.0</v>
      </c>
      <c r="D703" s="37" t="s">
        <v>69</v>
      </c>
      <c r="E703" s="37">
        <v>1.0</v>
      </c>
      <c r="G703" s="39">
        <v>45385.91436342592</v>
      </c>
      <c r="H703" s="39">
        <v>45385.91436342592</v>
      </c>
      <c r="I703" s="39">
        <v>45385.91436342592</v>
      </c>
      <c r="J703" s="37">
        <v>1.0</v>
      </c>
      <c r="K703" s="39">
        <v>45385.0</v>
      </c>
      <c r="L703" s="37">
        <v>0.0</v>
      </c>
      <c r="M703" s="37">
        <v>58848.0</v>
      </c>
      <c r="N703" s="37" t="s">
        <v>62</v>
      </c>
      <c r="O703" s="37" t="s">
        <v>34</v>
      </c>
      <c r="Q703" s="37" t="s">
        <v>63</v>
      </c>
      <c r="R703" s="37" t="s">
        <v>64</v>
      </c>
      <c r="S703" s="37">
        <v>1.5</v>
      </c>
    </row>
    <row r="704">
      <c r="A704" s="37">
        <v>1078.0</v>
      </c>
      <c r="B704" s="37">
        <v>2178591.0</v>
      </c>
      <c r="C704" s="39">
        <v>45386.0</v>
      </c>
      <c r="D704" s="37" t="s">
        <v>69</v>
      </c>
      <c r="E704" s="37">
        <v>1.0</v>
      </c>
      <c r="G704" s="39">
        <v>45385.70751157407</v>
      </c>
      <c r="H704" s="39">
        <v>45385.70751157407</v>
      </c>
      <c r="I704" s="39">
        <v>45385.70751157407</v>
      </c>
      <c r="J704" s="37">
        <v>1.0</v>
      </c>
      <c r="K704" s="39">
        <v>45385.0</v>
      </c>
      <c r="L704" s="37">
        <v>0.0</v>
      </c>
      <c r="M704" s="37">
        <v>40174.0</v>
      </c>
      <c r="N704" s="37" t="s">
        <v>62</v>
      </c>
      <c r="O704" s="37" t="s">
        <v>34</v>
      </c>
      <c r="Q704" s="37" t="s">
        <v>63</v>
      </c>
      <c r="R704" s="37" t="s">
        <v>64</v>
      </c>
      <c r="S704" s="37">
        <v>0.5</v>
      </c>
    </row>
    <row r="705">
      <c r="A705" s="37">
        <v>1078.0</v>
      </c>
      <c r="B705" s="37">
        <v>2177958.0</v>
      </c>
      <c r="C705" s="39">
        <v>45386.0</v>
      </c>
      <c r="D705" s="37" t="s">
        <v>66</v>
      </c>
      <c r="E705" s="37">
        <v>1.0</v>
      </c>
      <c r="G705" s="39">
        <v>45386.280069444445</v>
      </c>
      <c r="H705" s="39">
        <v>45386.280069444445</v>
      </c>
      <c r="I705" s="39">
        <v>45386.280069444445</v>
      </c>
      <c r="J705" s="37">
        <v>1.0</v>
      </c>
      <c r="K705" s="39">
        <v>45385.0</v>
      </c>
      <c r="L705" s="37">
        <v>1.0</v>
      </c>
      <c r="M705" s="37">
        <v>62990.0</v>
      </c>
      <c r="N705" s="37" t="s">
        <v>62</v>
      </c>
      <c r="O705" s="37" t="s">
        <v>37</v>
      </c>
      <c r="Q705" s="37" t="s">
        <v>67</v>
      </c>
      <c r="R705" s="37" t="s">
        <v>64</v>
      </c>
      <c r="S705" s="37">
        <v>4.0</v>
      </c>
    </row>
    <row r="706">
      <c r="A706" s="37">
        <v>1078.0</v>
      </c>
      <c r="B706" s="37">
        <v>2178664.0</v>
      </c>
      <c r="C706" s="39">
        <v>45386.0</v>
      </c>
      <c r="D706" s="37" t="s">
        <v>68</v>
      </c>
      <c r="E706" s="37">
        <v>1.0</v>
      </c>
      <c r="G706" s="39">
        <v>45385.74418981482</v>
      </c>
      <c r="H706" s="39">
        <v>45385.74418981482</v>
      </c>
      <c r="I706" s="39">
        <v>45385.74418981482</v>
      </c>
      <c r="J706" s="37">
        <v>1.0</v>
      </c>
      <c r="K706" s="39">
        <v>45385.0</v>
      </c>
      <c r="L706" s="37">
        <v>1.0</v>
      </c>
      <c r="M706" s="37">
        <v>48225.0</v>
      </c>
      <c r="N706" s="37" t="s">
        <v>62</v>
      </c>
      <c r="O706" s="37" t="s">
        <v>34</v>
      </c>
      <c r="Q706" s="37" t="s">
        <v>63</v>
      </c>
      <c r="R706" s="37" t="s">
        <v>64</v>
      </c>
      <c r="S706" s="37">
        <v>0.3</v>
      </c>
    </row>
    <row r="707">
      <c r="A707" s="37">
        <v>1078.0</v>
      </c>
      <c r="B707" s="37">
        <v>2178663.0</v>
      </c>
      <c r="C707" s="39">
        <v>45386.0</v>
      </c>
      <c r="D707" s="37" t="s">
        <v>68</v>
      </c>
      <c r="E707" s="37">
        <v>1.0</v>
      </c>
      <c r="G707" s="39">
        <v>45385.74418981482</v>
      </c>
      <c r="H707" s="39">
        <v>45385.74418981482</v>
      </c>
      <c r="I707" s="39">
        <v>45385.74418981482</v>
      </c>
      <c r="J707" s="37">
        <v>1.0</v>
      </c>
      <c r="K707" s="39">
        <v>45385.0</v>
      </c>
      <c r="L707" s="37">
        <v>1.0</v>
      </c>
      <c r="M707" s="37">
        <v>48225.0</v>
      </c>
      <c r="N707" s="37" t="s">
        <v>62</v>
      </c>
      <c r="O707" s="37" t="s">
        <v>34</v>
      </c>
      <c r="Q707" s="37" t="s">
        <v>63</v>
      </c>
      <c r="R707" s="37" t="s">
        <v>64</v>
      </c>
      <c r="S707" s="37">
        <v>1.2</v>
      </c>
    </row>
    <row r="708">
      <c r="A708" s="37">
        <v>1078.0</v>
      </c>
      <c r="B708" s="37">
        <v>2176441.0</v>
      </c>
      <c r="C708" s="39">
        <v>45385.0</v>
      </c>
      <c r="D708" s="37" t="s">
        <v>68</v>
      </c>
      <c r="E708" s="37">
        <v>1.0</v>
      </c>
      <c r="G708" s="39">
        <v>45385.55273148148</v>
      </c>
      <c r="H708" s="39">
        <v>45385.55273148148</v>
      </c>
      <c r="I708" s="39">
        <v>45385.55273148148</v>
      </c>
      <c r="J708" s="37">
        <v>1.0</v>
      </c>
      <c r="K708" s="39">
        <v>45385.0</v>
      </c>
      <c r="L708" s="37">
        <v>1.0</v>
      </c>
      <c r="M708" s="37">
        <v>48225.0</v>
      </c>
      <c r="N708" s="37" t="s">
        <v>62</v>
      </c>
      <c r="O708" s="37" t="s">
        <v>34</v>
      </c>
      <c r="Q708" s="37" t="s">
        <v>65</v>
      </c>
      <c r="R708" s="37" t="s">
        <v>64</v>
      </c>
      <c r="S708" s="37">
        <v>0.5</v>
      </c>
    </row>
    <row r="709">
      <c r="A709" s="37">
        <v>1078.0</v>
      </c>
      <c r="B709" s="37">
        <v>2177057.0</v>
      </c>
      <c r="C709" s="39">
        <v>45385.0</v>
      </c>
      <c r="D709" s="37" t="s">
        <v>61</v>
      </c>
      <c r="E709" s="37">
        <v>1.0</v>
      </c>
      <c r="G709" s="39">
        <v>45385.82130787037</v>
      </c>
      <c r="H709" s="39">
        <v>45385.82130787037</v>
      </c>
      <c r="I709" s="39">
        <v>45385.82130787037</v>
      </c>
      <c r="J709" s="37">
        <v>1.0</v>
      </c>
      <c r="K709" s="39">
        <v>45385.0</v>
      </c>
      <c r="L709" s="37">
        <v>1.0</v>
      </c>
      <c r="M709" s="37">
        <v>60662.0</v>
      </c>
      <c r="N709" s="37" t="s">
        <v>113</v>
      </c>
      <c r="O709" s="37" t="s">
        <v>34</v>
      </c>
      <c r="Q709" s="37" t="s">
        <v>63</v>
      </c>
      <c r="R709" s="37" t="s">
        <v>64</v>
      </c>
      <c r="S709" s="37">
        <v>0.2</v>
      </c>
    </row>
    <row r="710">
      <c r="A710" s="37">
        <v>1078.0</v>
      </c>
      <c r="B710" s="37">
        <v>2177748.0</v>
      </c>
      <c r="C710" s="39">
        <v>45386.0</v>
      </c>
      <c r="D710" s="37" t="s">
        <v>61</v>
      </c>
      <c r="E710" s="37">
        <v>1.0</v>
      </c>
      <c r="G710" s="39">
        <v>45386.15042824074</v>
      </c>
      <c r="H710" s="39">
        <v>45386.15042824074</v>
      </c>
      <c r="I710" s="39">
        <v>45386.15042824074</v>
      </c>
      <c r="J710" s="37">
        <v>1.0</v>
      </c>
      <c r="K710" s="39">
        <v>45385.0</v>
      </c>
      <c r="L710" s="37">
        <v>1.0</v>
      </c>
      <c r="M710" s="37">
        <v>53055.0</v>
      </c>
      <c r="N710" s="37" t="s">
        <v>62</v>
      </c>
      <c r="O710" s="37" t="s">
        <v>34</v>
      </c>
      <c r="Q710" s="37" t="s">
        <v>63</v>
      </c>
      <c r="R710" s="37" t="s">
        <v>64</v>
      </c>
      <c r="S710" s="37">
        <v>3.5</v>
      </c>
    </row>
    <row r="711">
      <c r="A711" s="37">
        <v>1078.0</v>
      </c>
      <c r="B711" s="37">
        <v>2177749.0</v>
      </c>
      <c r="C711" s="39">
        <v>45386.0</v>
      </c>
      <c r="D711" s="37" t="s">
        <v>61</v>
      </c>
      <c r="E711" s="37">
        <v>1.0</v>
      </c>
      <c r="G711" s="39">
        <v>45386.15042824074</v>
      </c>
      <c r="H711" s="39">
        <v>45386.15042824074</v>
      </c>
      <c r="I711" s="39">
        <v>45386.15042824074</v>
      </c>
      <c r="J711" s="37">
        <v>1.0</v>
      </c>
      <c r="K711" s="39">
        <v>45385.0</v>
      </c>
      <c r="L711" s="37">
        <v>1.0</v>
      </c>
      <c r="M711" s="37">
        <v>53055.0</v>
      </c>
      <c r="N711" s="37" t="s">
        <v>62</v>
      </c>
      <c r="O711" s="37" t="s">
        <v>34</v>
      </c>
      <c r="Q711" s="37" t="s">
        <v>63</v>
      </c>
      <c r="R711" s="37" t="s">
        <v>64</v>
      </c>
      <c r="S711" s="37">
        <v>0.3</v>
      </c>
    </row>
    <row r="712">
      <c r="A712" s="37">
        <v>1078.0</v>
      </c>
      <c r="B712" s="37">
        <v>2177745.0</v>
      </c>
      <c r="C712" s="39">
        <v>45386.0</v>
      </c>
      <c r="D712" s="37" t="s">
        <v>69</v>
      </c>
      <c r="E712" s="37">
        <v>1.0</v>
      </c>
      <c r="G712" s="39">
        <v>45386.1887037037</v>
      </c>
      <c r="H712" s="39">
        <v>45386.1887037037</v>
      </c>
      <c r="I712" s="39">
        <v>45386.1887037037</v>
      </c>
      <c r="J712" s="37">
        <v>1.0</v>
      </c>
      <c r="K712" s="39">
        <v>45385.0</v>
      </c>
      <c r="L712" s="37">
        <v>1.0</v>
      </c>
      <c r="M712" s="37">
        <v>95770.0</v>
      </c>
      <c r="N712" s="37" t="s">
        <v>70</v>
      </c>
      <c r="O712" s="37" t="s">
        <v>34</v>
      </c>
      <c r="Q712" s="37" t="s">
        <v>67</v>
      </c>
      <c r="R712" s="37" t="s">
        <v>64</v>
      </c>
      <c r="S712" s="37">
        <v>8.0</v>
      </c>
    </row>
    <row r="713">
      <c r="A713" s="37">
        <v>1078.0</v>
      </c>
      <c r="B713" s="37">
        <v>2176355.0</v>
      </c>
      <c r="C713" s="39">
        <v>45385.0</v>
      </c>
      <c r="D713" s="37" t="s">
        <v>69</v>
      </c>
      <c r="E713" s="37">
        <v>1.0</v>
      </c>
      <c r="G713" s="39">
        <v>45385.62766203703</v>
      </c>
      <c r="H713" s="39">
        <v>45385.62766203703</v>
      </c>
      <c r="I713" s="39">
        <v>45385.62766203703</v>
      </c>
      <c r="J713" s="37">
        <v>1.0</v>
      </c>
      <c r="K713" s="39">
        <v>45385.0</v>
      </c>
      <c r="L713" s="37">
        <v>1.0</v>
      </c>
      <c r="M713" s="37">
        <v>112957.0</v>
      </c>
      <c r="N713" s="37" t="s">
        <v>71</v>
      </c>
      <c r="O713" s="37" t="s">
        <v>34</v>
      </c>
      <c r="Q713" s="37" t="s">
        <v>67</v>
      </c>
      <c r="R713" s="37" t="s">
        <v>64</v>
      </c>
      <c r="S713" s="37">
        <v>1.5</v>
      </c>
    </row>
    <row r="714">
      <c r="A714" s="37">
        <v>1078.0</v>
      </c>
      <c r="B714" s="37">
        <v>2176354.0</v>
      </c>
      <c r="C714" s="39">
        <v>45385.0</v>
      </c>
      <c r="D714" s="37" t="s">
        <v>69</v>
      </c>
      <c r="E714" s="37">
        <v>1.0</v>
      </c>
      <c r="G714" s="39">
        <v>45385.62751157407</v>
      </c>
      <c r="H714" s="39">
        <v>45385.62751157407</v>
      </c>
      <c r="I714" s="39">
        <v>45385.62751157407</v>
      </c>
      <c r="J714" s="37">
        <v>1.0</v>
      </c>
      <c r="K714" s="39">
        <v>45385.0</v>
      </c>
      <c r="L714" s="37">
        <v>1.0</v>
      </c>
      <c r="M714" s="37">
        <v>112957.0</v>
      </c>
      <c r="N714" s="37" t="s">
        <v>71</v>
      </c>
      <c r="O714" s="37" t="s">
        <v>34</v>
      </c>
      <c r="Q714" s="37" t="s">
        <v>67</v>
      </c>
      <c r="R714" s="37" t="s">
        <v>64</v>
      </c>
      <c r="S714" s="37">
        <v>6.5</v>
      </c>
    </row>
    <row r="715">
      <c r="A715" s="37">
        <v>1078.0</v>
      </c>
      <c r="B715" s="37">
        <v>2179104.0</v>
      </c>
      <c r="C715" s="39">
        <v>45387.0</v>
      </c>
      <c r="D715" s="37" t="s">
        <v>61</v>
      </c>
      <c r="E715" s="37">
        <v>1.0</v>
      </c>
      <c r="G715" s="39">
        <v>45387.02575231482</v>
      </c>
      <c r="H715" s="39">
        <v>45387.02575231482</v>
      </c>
      <c r="I715" s="39">
        <v>45387.02575231482</v>
      </c>
      <c r="J715" s="37">
        <v>1.0</v>
      </c>
      <c r="K715" s="39">
        <v>45386.0</v>
      </c>
      <c r="L715" s="37">
        <v>1.0</v>
      </c>
      <c r="M715" s="37">
        <v>53055.0</v>
      </c>
      <c r="N715" s="37" t="s">
        <v>62</v>
      </c>
      <c r="O715" s="37" t="s">
        <v>34</v>
      </c>
      <c r="Q715" s="37" t="s">
        <v>63</v>
      </c>
      <c r="R715" s="37" t="s">
        <v>64</v>
      </c>
      <c r="S715" s="37">
        <v>1.2</v>
      </c>
    </row>
    <row r="716">
      <c r="A716" s="37">
        <v>1078.0</v>
      </c>
      <c r="B716" s="37">
        <v>2179103.0</v>
      </c>
      <c r="C716" s="39">
        <v>45387.0</v>
      </c>
      <c r="D716" s="37" t="s">
        <v>61</v>
      </c>
      <c r="E716" s="37">
        <v>1.0</v>
      </c>
      <c r="G716" s="39">
        <v>45387.01069444444</v>
      </c>
      <c r="H716" s="39">
        <v>45387.01069444444</v>
      </c>
      <c r="I716" s="39">
        <v>45387.01069444444</v>
      </c>
      <c r="J716" s="37">
        <v>1.0</v>
      </c>
      <c r="K716" s="39">
        <v>45386.0</v>
      </c>
      <c r="L716" s="37">
        <v>1.0</v>
      </c>
      <c r="M716" s="37">
        <v>53055.0</v>
      </c>
      <c r="N716" s="37" t="s">
        <v>62</v>
      </c>
      <c r="O716" s="37" t="s">
        <v>34</v>
      </c>
      <c r="Q716" s="37" t="s">
        <v>63</v>
      </c>
      <c r="R716" s="37" t="s">
        <v>64</v>
      </c>
      <c r="S716" s="37">
        <v>0.5</v>
      </c>
    </row>
    <row r="717">
      <c r="A717" s="37">
        <v>1078.0</v>
      </c>
      <c r="B717" s="37">
        <v>2178894.0</v>
      </c>
      <c r="C717" s="39">
        <v>45386.0</v>
      </c>
      <c r="D717" s="37" t="s">
        <v>74</v>
      </c>
      <c r="E717" s="37">
        <v>1.0</v>
      </c>
      <c r="G717" s="39">
        <v>45386.859131944446</v>
      </c>
      <c r="H717" s="39">
        <v>45386.859131944446</v>
      </c>
      <c r="I717" s="39">
        <v>45386.859131944446</v>
      </c>
      <c r="J717" s="37">
        <v>1.0</v>
      </c>
      <c r="K717" s="39">
        <v>45386.0</v>
      </c>
      <c r="L717" s="37">
        <v>1.0</v>
      </c>
      <c r="M717" s="37">
        <v>97664.0</v>
      </c>
      <c r="N717" s="37" t="s">
        <v>95</v>
      </c>
      <c r="O717" s="37" t="s">
        <v>34</v>
      </c>
      <c r="Q717" s="37" t="s">
        <v>65</v>
      </c>
      <c r="R717" s="37" t="s">
        <v>64</v>
      </c>
      <c r="S717" s="37">
        <v>0.6</v>
      </c>
    </row>
    <row r="718">
      <c r="A718" s="37">
        <v>1078.0</v>
      </c>
      <c r="B718" s="37">
        <v>2178898.0</v>
      </c>
      <c r="C718" s="39">
        <v>45386.0</v>
      </c>
      <c r="D718" s="37" t="s">
        <v>74</v>
      </c>
      <c r="E718" s="37">
        <v>1.0</v>
      </c>
      <c r="G718" s="39">
        <v>45386.85971064815</v>
      </c>
      <c r="H718" s="39">
        <v>45386.85971064815</v>
      </c>
      <c r="I718" s="39">
        <v>45386.85971064815</v>
      </c>
      <c r="J718" s="37">
        <v>1.0</v>
      </c>
      <c r="K718" s="39">
        <v>45386.0</v>
      </c>
      <c r="L718" s="37">
        <v>1.0</v>
      </c>
      <c r="M718" s="37">
        <v>97664.0</v>
      </c>
      <c r="N718" s="37" t="s">
        <v>95</v>
      </c>
      <c r="O718" s="37" t="s">
        <v>34</v>
      </c>
      <c r="Q718" s="37" t="s">
        <v>63</v>
      </c>
      <c r="R718" s="37" t="s">
        <v>64</v>
      </c>
      <c r="S718" s="37">
        <v>0.4</v>
      </c>
    </row>
    <row r="719">
      <c r="A719" s="37">
        <v>1078.0</v>
      </c>
      <c r="B719" s="37">
        <v>2179009.0</v>
      </c>
      <c r="C719" s="39">
        <v>45386.0</v>
      </c>
      <c r="D719" s="37" t="s">
        <v>69</v>
      </c>
      <c r="E719" s="37">
        <v>1.0</v>
      </c>
      <c r="G719" s="39">
        <v>45386.91861111111</v>
      </c>
      <c r="H719" s="39">
        <v>45386.91861111111</v>
      </c>
      <c r="I719" s="39">
        <v>45386.91861111111</v>
      </c>
      <c r="J719" s="37">
        <v>1.0</v>
      </c>
      <c r="K719" s="39">
        <v>45386.0</v>
      </c>
      <c r="L719" s="37">
        <v>0.0</v>
      </c>
      <c r="M719" s="37">
        <v>58848.0</v>
      </c>
      <c r="N719" s="37" t="s">
        <v>62</v>
      </c>
      <c r="O719" s="37" t="s">
        <v>34</v>
      </c>
      <c r="Q719" s="37" t="s">
        <v>63</v>
      </c>
      <c r="R719" s="37" t="s">
        <v>64</v>
      </c>
      <c r="S719" s="37">
        <v>1.5</v>
      </c>
    </row>
    <row r="720">
      <c r="A720" s="37">
        <v>1078.0</v>
      </c>
      <c r="B720" s="37">
        <v>2179490.0</v>
      </c>
      <c r="C720" s="39">
        <v>45387.0</v>
      </c>
      <c r="D720" s="37" t="s">
        <v>66</v>
      </c>
      <c r="E720" s="37">
        <v>1.0</v>
      </c>
      <c r="G720" s="39">
        <v>45387.27575231482</v>
      </c>
      <c r="H720" s="39">
        <v>45387.27575231482</v>
      </c>
      <c r="I720" s="39">
        <v>45387.27575231482</v>
      </c>
      <c r="J720" s="37">
        <v>1.0</v>
      </c>
      <c r="K720" s="39">
        <v>45386.0</v>
      </c>
      <c r="L720" s="37">
        <v>1.0</v>
      </c>
      <c r="M720" s="37">
        <v>62990.0</v>
      </c>
      <c r="N720" s="37" t="s">
        <v>62</v>
      </c>
      <c r="O720" s="37" t="s">
        <v>37</v>
      </c>
      <c r="Q720" s="37" t="s">
        <v>67</v>
      </c>
      <c r="R720" s="37" t="s">
        <v>64</v>
      </c>
      <c r="S720" s="37">
        <v>4.0</v>
      </c>
    </row>
    <row r="721">
      <c r="A721" s="37">
        <v>1078.0</v>
      </c>
      <c r="B721" s="37">
        <v>2178562.0</v>
      </c>
      <c r="C721" s="39">
        <v>45386.0</v>
      </c>
      <c r="D721" s="37" t="s">
        <v>68</v>
      </c>
      <c r="E721" s="37">
        <v>1.0</v>
      </c>
      <c r="G721" s="39">
        <v>45386.61042824074</v>
      </c>
      <c r="H721" s="39">
        <v>45386.61042824074</v>
      </c>
      <c r="I721" s="39">
        <v>45386.61042824074</v>
      </c>
      <c r="J721" s="37">
        <v>1.0</v>
      </c>
      <c r="K721" s="39">
        <v>45386.0</v>
      </c>
      <c r="L721" s="37">
        <v>1.0</v>
      </c>
      <c r="M721" s="37">
        <v>48225.0</v>
      </c>
      <c r="N721" s="37" t="s">
        <v>62</v>
      </c>
      <c r="O721" s="37" t="s">
        <v>34</v>
      </c>
      <c r="Q721" s="37" t="s">
        <v>65</v>
      </c>
      <c r="R721" s="37" t="s">
        <v>64</v>
      </c>
      <c r="S721" s="37">
        <v>0.2</v>
      </c>
    </row>
    <row r="722">
      <c r="A722" s="37">
        <v>1078.0</v>
      </c>
      <c r="B722" s="37">
        <v>2178776.0</v>
      </c>
      <c r="C722" s="39">
        <v>45386.0</v>
      </c>
      <c r="D722" s="37" t="s">
        <v>68</v>
      </c>
      <c r="E722" s="37">
        <v>1.0</v>
      </c>
      <c r="G722" s="39">
        <v>45386.700370370374</v>
      </c>
      <c r="H722" s="39">
        <v>45386.700370370374</v>
      </c>
      <c r="I722" s="39">
        <v>45386.700370370374</v>
      </c>
      <c r="J722" s="37">
        <v>1.0</v>
      </c>
      <c r="K722" s="39">
        <v>45386.0</v>
      </c>
      <c r="L722" s="37">
        <v>1.0</v>
      </c>
      <c r="M722" s="37">
        <v>48225.0</v>
      </c>
      <c r="N722" s="37" t="s">
        <v>62</v>
      </c>
      <c r="O722" s="37" t="s">
        <v>34</v>
      </c>
      <c r="Q722" s="37" t="s">
        <v>63</v>
      </c>
      <c r="R722" s="37" t="s">
        <v>64</v>
      </c>
      <c r="S722" s="37">
        <v>0.3</v>
      </c>
    </row>
    <row r="723">
      <c r="A723" s="37">
        <v>1078.0</v>
      </c>
      <c r="B723" s="37">
        <v>2178949.0</v>
      </c>
      <c r="C723" s="39">
        <v>45386.0</v>
      </c>
      <c r="D723" s="37" t="s">
        <v>68</v>
      </c>
      <c r="E723" s="37">
        <v>1.0</v>
      </c>
      <c r="G723" s="39">
        <v>45386.886400462965</v>
      </c>
      <c r="H723" s="39">
        <v>45386.886400462965</v>
      </c>
      <c r="I723" s="39">
        <v>45386.886400462965</v>
      </c>
      <c r="J723" s="37">
        <v>1.0</v>
      </c>
      <c r="K723" s="39">
        <v>45386.0</v>
      </c>
      <c r="L723" s="37">
        <v>1.0</v>
      </c>
      <c r="M723" s="37">
        <v>48225.0</v>
      </c>
      <c r="N723" s="37" t="s">
        <v>62</v>
      </c>
      <c r="O723" s="37" t="s">
        <v>34</v>
      </c>
      <c r="Q723" s="37" t="s">
        <v>63</v>
      </c>
      <c r="R723" s="37" t="s">
        <v>64</v>
      </c>
      <c r="S723" s="37">
        <v>0.4</v>
      </c>
    </row>
    <row r="724">
      <c r="A724" s="37">
        <v>1078.0</v>
      </c>
      <c r="B724" s="37">
        <v>2178948.0</v>
      </c>
      <c r="C724" s="39">
        <v>45386.0</v>
      </c>
      <c r="D724" s="37" t="s">
        <v>68</v>
      </c>
      <c r="E724" s="37">
        <v>1.0</v>
      </c>
      <c r="G724" s="39">
        <v>45386.886400462965</v>
      </c>
      <c r="H724" s="39">
        <v>45386.886400462965</v>
      </c>
      <c r="I724" s="39">
        <v>45386.886400462965</v>
      </c>
      <c r="J724" s="37">
        <v>1.0</v>
      </c>
      <c r="K724" s="39">
        <v>45386.0</v>
      </c>
      <c r="L724" s="37">
        <v>1.0</v>
      </c>
      <c r="M724" s="37">
        <v>48225.0</v>
      </c>
      <c r="N724" s="37" t="s">
        <v>62</v>
      </c>
      <c r="O724" s="37" t="s">
        <v>34</v>
      </c>
      <c r="Q724" s="37" t="s">
        <v>65</v>
      </c>
      <c r="R724" s="37" t="s">
        <v>64</v>
      </c>
      <c r="S724" s="37">
        <v>0.3</v>
      </c>
    </row>
    <row r="725">
      <c r="A725" s="37">
        <v>1078.0</v>
      </c>
      <c r="B725" s="37">
        <v>2178660.0</v>
      </c>
      <c r="C725" s="39">
        <v>45386.0</v>
      </c>
      <c r="D725" s="37" t="s">
        <v>68</v>
      </c>
      <c r="E725" s="37">
        <v>1.0</v>
      </c>
      <c r="G725" s="39">
        <v>45386.74344907407</v>
      </c>
      <c r="H725" s="39">
        <v>45386.74344907407</v>
      </c>
      <c r="I725" s="39">
        <v>45386.74344907407</v>
      </c>
      <c r="J725" s="37">
        <v>1.0</v>
      </c>
      <c r="K725" s="39">
        <v>45386.0</v>
      </c>
      <c r="L725" s="37">
        <v>1.0</v>
      </c>
      <c r="M725" s="37">
        <v>48225.0</v>
      </c>
      <c r="N725" s="37" t="s">
        <v>62</v>
      </c>
      <c r="O725" s="37" t="s">
        <v>34</v>
      </c>
      <c r="Q725" s="37" t="s">
        <v>63</v>
      </c>
      <c r="R725" s="37" t="s">
        <v>64</v>
      </c>
      <c r="S725" s="37">
        <v>0.5</v>
      </c>
    </row>
    <row r="726">
      <c r="A726" s="37">
        <v>1078.0</v>
      </c>
      <c r="B726" s="37">
        <v>2178675.0</v>
      </c>
      <c r="C726" s="39">
        <v>45386.0</v>
      </c>
      <c r="D726" s="37" t="s">
        <v>68</v>
      </c>
      <c r="E726" s="37">
        <v>1.0</v>
      </c>
      <c r="G726" s="39">
        <v>45386.74613425926</v>
      </c>
      <c r="H726" s="39">
        <v>45386.74613425926</v>
      </c>
      <c r="I726" s="39">
        <v>45386.74613425926</v>
      </c>
      <c r="J726" s="37">
        <v>1.0</v>
      </c>
      <c r="K726" s="39">
        <v>45386.0</v>
      </c>
      <c r="L726" s="37">
        <v>1.0</v>
      </c>
      <c r="M726" s="37">
        <v>48225.0</v>
      </c>
      <c r="N726" s="37" t="s">
        <v>62</v>
      </c>
      <c r="O726" s="37" t="s">
        <v>34</v>
      </c>
      <c r="Q726" s="37" t="s">
        <v>63</v>
      </c>
      <c r="R726" s="37" t="s">
        <v>64</v>
      </c>
      <c r="S726" s="37">
        <v>1.0</v>
      </c>
    </row>
    <row r="727">
      <c r="A727" s="37">
        <v>1078.0</v>
      </c>
      <c r="B727" s="37">
        <v>2178613.0</v>
      </c>
      <c r="C727" s="39">
        <v>45386.0</v>
      </c>
      <c r="D727" s="37" t="s">
        <v>61</v>
      </c>
      <c r="E727" s="37">
        <v>1.0</v>
      </c>
      <c r="G727" s="39">
        <v>45386.7262962963</v>
      </c>
      <c r="H727" s="39">
        <v>45386.7262962963</v>
      </c>
      <c r="I727" s="39">
        <v>45386.7262962963</v>
      </c>
      <c r="J727" s="37">
        <v>1.0</v>
      </c>
      <c r="K727" s="39">
        <v>45386.0</v>
      </c>
      <c r="L727" s="37">
        <v>1.0</v>
      </c>
      <c r="M727" s="37">
        <v>60662.0</v>
      </c>
      <c r="N727" s="37" t="s">
        <v>113</v>
      </c>
      <c r="O727" s="37" t="s">
        <v>34</v>
      </c>
      <c r="Q727" s="37" t="s">
        <v>63</v>
      </c>
      <c r="R727" s="37" t="s">
        <v>64</v>
      </c>
      <c r="S727" s="37">
        <v>0.1</v>
      </c>
    </row>
    <row r="728">
      <c r="A728" s="37">
        <v>1078.0</v>
      </c>
      <c r="B728" s="37">
        <v>2178614.0</v>
      </c>
      <c r="C728" s="39">
        <v>45386.0</v>
      </c>
      <c r="D728" s="37" t="s">
        <v>61</v>
      </c>
      <c r="E728" s="37">
        <v>1.0</v>
      </c>
      <c r="G728" s="39">
        <v>45386.7262962963</v>
      </c>
      <c r="H728" s="39">
        <v>45386.7262962963</v>
      </c>
      <c r="I728" s="39">
        <v>45386.7262962963</v>
      </c>
      <c r="J728" s="37">
        <v>1.0</v>
      </c>
      <c r="K728" s="39">
        <v>45386.0</v>
      </c>
      <c r="L728" s="37">
        <v>1.0</v>
      </c>
      <c r="M728" s="37">
        <v>60662.0</v>
      </c>
      <c r="N728" s="37" t="s">
        <v>113</v>
      </c>
      <c r="O728" s="37" t="s">
        <v>34</v>
      </c>
      <c r="Q728" s="37" t="s">
        <v>65</v>
      </c>
      <c r="R728" s="37" t="s">
        <v>64</v>
      </c>
      <c r="S728" s="37">
        <v>0.3</v>
      </c>
    </row>
    <row r="729">
      <c r="A729" s="37">
        <v>1078.0</v>
      </c>
      <c r="B729" s="37">
        <v>2178618.0</v>
      </c>
      <c r="C729" s="39">
        <v>45386.0</v>
      </c>
      <c r="D729" s="37" t="s">
        <v>61</v>
      </c>
      <c r="E729" s="37">
        <v>1.0</v>
      </c>
      <c r="G729" s="39">
        <v>45386.72671296296</v>
      </c>
      <c r="H729" s="39">
        <v>45386.72671296296</v>
      </c>
      <c r="I729" s="39">
        <v>45386.72671296296</v>
      </c>
      <c r="J729" s="37">
        <v>1.0</v>
      </c>
      <c r="K729" s="39">
        <v>45386.0</v>
      </c>
      <c r="L729" s="37">
        <v>1.0</v>
      </c>
      <c r="M729" s="37">
        <v>60662.0</v>
      </c>
      <c r="N729" s="37" t="s">
        <v>113</v>
      </c>
      <c r="O729" s="37" t="s">
        <v>34</v>
      </c>
      <c r="Q729" s="37" t="s">
        <v>65</v>
      </c>
      <c r="R729" s="37" t="s">
        <v>64</v>
      </c>
      <c r="S729" s="37">
        <v>0.7</v>
      </c>
    </row>
    <row r="730">
      <c r="A730" s="37">
        <v>1078.0</v>
      </c>
      <c r="B730" s="37">
        <v>2178617.0</v>
      </c>
      <c r="C730" s="39">
        <v>45386.0</v>
      </c>
      <c r="D730" s="37" t="s">
        <v>61</v>
      </c>
      <c r="E730" s="37">
        <v>1.0</v>
      </c>
      <c r="G730" s="39">
        <v>45386.72671296296</v>
      </c>
      <c r="H730" s="39">
        <v>45386.72671296296</v>
      </c>
      <c r="I730" s="39">
        <v>45386.72671296296</v>
      </c>
      <c r="J730" s="37">
        <v>1.0</v>
      </c>
      <c r="K730" s="39">
        <v>45386.0</v>
      </c>
      <c r="L730" s="37">
        <v>1.0</v>
      </c>
      <c r="M730" s="37">
        <v>60662.0</v>
      </c>
      <c r="N730" s="37" t="s">
        <v>113</v>
      </c>
      <c r="O730" s="37" t="s">
        <v>34</v>
      </c>
      <c r="Q730" s="37" t="s">
        <v>63</v>
      </c>
      <c r="R730" s="37" t="s">
        <v>64</v>
      </c>
      <c r="S730" s="37">
        <v>0.2</v>
      </c>
    </row>
    <row r="731">
      <c r="A731" s="37">
        <v>1078.0</v>
      </c>
      <c r="B731" s="37">
        <v>2179292.0</v>
      </c>
      <c r="C731" s="39">
        <v>45387.0</v>
      </c>
      <c r="D731" s="37" t="s">
        <v>69</v>
      </c>
      <c r="E731" s="37">
        <v>1.0</v>
      </c>
      <c r="G731" s="39">
        <v>45387.123773148145</v>
      </c>
      <c r="H731" s="39">
        <v>45387.123773148145</v>
      </c>
      <c r="I731" s="39">
        <v>45387.123773148145</v>
      </c>
      <c r="J731" s="37">
        <v>1.0</v>
      </c>
      <c r="K731" s="39">
        <v>45386.0</v>
      </c>
      <c r="L731" s="37">
        <v>1.0</v>
      </c>
      <c r="M731" s="37">
        <v>95770.0</v>
      </c>
      <c r="N731" s="37" t="s">
        <v>70</v>
      </c>
      <c r="O731" s="37" t="s">
        <v>34</v>
      </c>
      <c r="Q731" s="37" t="s">
        <v>67</v>
      </c>
      <c r="R731" s="37" t="s">
        <v>64</v>
      </c>
      <c r="S731" s="37">
        <v>8.0</v>
      </c>
    </row>
    <row r="732">
      <c r="A732" s="37">
        <v>1078.0</v>
      </c>
      <c r="B732" s="37">
        <v>2178215.0</v>
      </c>
      <c r="C732" s="39">
        <v>45386.0</v>
      </c>
      <c r="D732" s="37" t="s">
        <v>69</v>
      </c>
      <c r="E732" s="37">
        <v>1.0</v>
      </c>
      <c r="G732" s="39">
        <v>45386.627384259256</v>
      </c>
      <c r="H732" s="39">
        <v>45386.627384259256</v>
      </c>
      <c r="I732" s="39">
        <v>45386.627384259256</v>
      </c>
      <c r="J732" s="37">
        <v>1.0</v>
      </c>
      <c r="K732" s="39">
        <v>45386.0</v>
      </c>
      <c r="L732" s="37">
        <v>1.0</v>
      </c>
      <c r="M732" s="37">
        <v>112957.0</v>
      </c>
      <c r="N732" s="37" t="s">
        <v>71</v>
      </c>
      <c r="O732" s="37" t="s">
        <v>34</v>
      </c>
      <c r="Q732" s="37" t="s">
        <v>67</v>
      </c>
      <c r="R732" s="37" t="s">
        <v>64</v>
      </c>
      <c r="S732" s="37">
        <v>8.0</v>
      </c>
    </row>
    <row r="733">
      <c r="A733" s="37">
        <v>1078.0</v>
      </c>
      <c r="B733" s="37">
        <v>2178841.0</v>
      </c>
      <c r="C733" s="39">
        <v>45386.0</v>
      </c>
      <c r="D733" s="37" t="s">
        <v>69</v>
      </c>
      <c r="E733" s="37">
        <v>1.0</v>
      </c>
      <c r="G733" s="39">
        <v>45386.83327546297</v>
      </c>
      <c r="H733" s="39">
        <v>45386.83327546297</v>
      </c>
      <c r="I733" s="39">
        <v>45386.83327546297</v>
      </c>
      <c r="J733" s="37">
        <v>1.0</v>
      </c>
      <c r="K733" s="39">
        <v>45386.0</v>
      </c>
      <c r="L733" s="37">
        <v>0.0</v>
      </c>
      <c r="M733" s="37">
        <v>76759.0</v>
      </c>
      <c r="N733" s="37" t="s">
        <v>36</v>
      </c>
      <c r="O733" s="37" t="s">
        <v>34</v>
      </c>
      <c r="Q733" s="37" t="s">
        <v>63</v>
      </c>
      <c r="R733" s="37" t="s">
        <v>64</v>
      </c>
      <c r="S733" s="37">
        <v>0.3</v>
      </c>
    </row>
    <row r="734">
      <c r="A734" s="37">
        <v>1078.0</v>
      </c>
      <c r="B734" s="37">
        <v>2180483.0</v>
      </c>
      <c r="C734" s="39">
        <v>45387.0</v>
      </c>
      <c r="D734" s="37" t="s">
        <v>61</v>
      </c>
      <c r="E734" s="37">
        <v>1.0</v>
      </c>
      <c r="G734" s="39">
        <v>45387.894479166665</v>
      </c>
      <c r="H734" s="39">
        <v>45387.894479166665</v>
      </c>
      <c r="I734" s="39">
        <v>45387.894479166665</v>
      </c>
      <c r="J734" s="37">
        <v>1.0</v>
      </c>
      <c r="K734" s="39">
        <v>45387.0</v>
      </c>
      <c r="L734" s="37">
        <v>1.0</v>
      </c>
      <c r="M734" s="37">
        <v>60662.0</v>
      </c>
      <c r="N734" s="37" t="s">
        <v>113</v>
      </c>
      <c r="O734" s="37" t="s">
        <v>34</v>
      </c>
      <c r="Q734" s="37" t="s">
        <v>63</v>
      </c>
      <c r="R734" s="37" t="s">
        <v>64</v>
      </c>
      <c r="S734" s="37">
        <v>0.5</v>
      </c>
    </row>
    <row r="735">
      <c r="A735" s="37">
        <v>1078.0</v>
      </c>
      <c r="B735" s="37">
        <v>2180482.0</v>
      </c>
      <c r="C735" s="39">
        <v>45387.0</v>
      </c>
      <c r="D735" s="37" t="s">
        <v>61</v>
      </c>
      <c r="E735" s="37">
        <v>1.0</v>
      </c>
      <c r="G735" s="39">
        <v>45387.894791666666</v>
      </c>
      <c r="H735" s="39">
        <v>45387.894791666666</v>
      </c>
      <c r="I735" s="39">
        <v>45387.894791666666</v>
      </c>
      <c r="J735" s="37">
        <v>1.0</v>
      </c>
      <c r="K735" s="39">
        <v>45387.0</v>
      </c>
      <c r="L735" s="37">
        <v>1.0</v>
      </c>
      <c r="M735" s="37">
        <v>60662.0</v>
      </c>
      <c r="N735" s="37" t="s">
        <v>113</v>
      </c>
      <c r="O735" s="37" t="s">
        <v>34</v>
      </c>
      <c r="Q735" s="37" t="s">
        <v>65</v>
      </c>
      <c r="R735" s="37" t="s">
        <v>64</v>
      </c>
      <c r="S735" s="37">
        <v>0.9</v>
      </c>
    </row>
    <row r="736">
      <c r="A736" s="37">
        <v>1078.0</v>
      </c>
      <c r="B736" s="37">
        <v>2181006.0</v>
      </c>
      <c r="C736" s="39">
        <v>45388.0</v>
      </c>
      <c r="D736" s="37" t="s">
        <v>66</v>
      </c>
      <c r="E736" s="37">
        <v>1.0</v>
      </c>
      <c r="G736" s="39">
        <v>45388.28178240741</v>
      </c>
      <c r="H736" s="39">
        <v>45388.28178240741</v>
      </c>
      <c r="I736" s="39">
        <v>45388.28178240741</v>
      </c>
      <c r="J736" s="37">
        <v>1.0</v>
      </c>
      <c r="K736" s="39">
        <v>45387.0</v>
      </c>
      <c r="L736" s="37">
        <v>1.0</v>
      </c>
      <c r="M736" s="37">
        <v>62990.0</v>
      </c>
      <c r="N736" s="37" t="s">
        <v>62</v>
      </c>
      <c r="O736" s="37" t="s">
        <v>37</v>
      </c>
      <c r="Q736" s="37" t="s">
        <v>67</v>
      </c>
      <c r="R736" s="37" t="s">
        <v>64</v>
      </c>
      <c r="S736" s="37">
        <v>4.0</v>
      </c>
    </row>
    <row r="737">
      <c r="A737" s="37">
        <v>1078.0</v>
      </c>
      <c r="B737" s="37">
        <v>2180186.0</v>
      </c>
      <c r="C737" s="39">
        <v>45387.0</v>
      </c>
      <c r="D737" s="37" t="s">
        <v>68</v>
      </c>
      <c r="E737" s="37">
        <v>1.0</v>
      </c>
      <c r="G737" s="39">
        <v>45387.68604166667</v>
      </c>
      <c r="H737" s="39">
        <v>45387.68604166667</v>
      </c>
      <c r="I737" s="39">
        <v>45387.68604166667</v>
      </c>
      <c r="J737" s="37">
        <v>1.0</v>
      </c>
      <c r="K737" s="39">
        <v>45387.0</v>
      </c>
      <c r="L737" s="37">
        <v>1.0</v>
      </c>
      <c r="M737" s="37">
        <v>48225.0</v>
      </c>
      <c r="N737" s="37" t="s">
        <v>62</v>
      </c>
      <c r="O737" s="37" t="s">
        <v>34</v>
      </c>
      <c r="Q737" s="37" t="s">
        <v>63</v>
      </c>
      <c r="R737" s="37" t="s">
        <v>64</v>
      </c>
      <c r="S737" s="37">
        <v>0.5</v>
      </c>
    </row>
    <row r="738">
      <c r="A738" s="37">
        <v>1078.0</v>
      </c>
      <c r="B738" s="37">
        <v>2180018.0</v>
      </c>
      <c r="C738" s="39">
        <v>45387.0</v>
      </c>
      <c r="D738" s="37" t="s">
        <v>68</v>
      </c>
      <c r="E738" s="37">
        <v>1.0</v>
      </c>
      <c r="G738" s="39">
        <v>45387.737662037034</v>
      </c>
      <c r="H738" s="39">
        <v>45387.737662037034</v>
      </c>
      <c r="I738" s="39">
        <v>45387.737662037034</v>
      </c>
      <c r="J738" s="37">
        <v>1.0</v>
      </c>
      <c r="K738" s="39">
        <v>45387.0</v>
      </c>
      <c r="L738" s="37">
        <v>1.0</v>
      </c>
      <c r="M738" s="37">
        <v>48225.0</v>
      </c>
      <c r="N738" s="37" t="s">
        <v>62</v>
      </c>
      <c r="O738" s="37" t="s">
        <v>34</v>
      </c>
      <c r="Q738" s="37" t="s">
        <v>63</v>
      </c>
      <c r="R738" s="37" t="s">
        <v>64</v>
      </c>
      <c r="S738" s="37">
        <v>0.7</v>
      </c>
    </row>
    <row r="739">
      <c r="A739" s="37">
        <v>1078.0</v>
      </c>
      <c r="B739" s="37">
        <v>2180189.0</v>
      </c>
      <c r="C739" s="39">
        <v>45387.0</v>
      </c>
      <c r="D739" s="37" t="s">
        <v>68</v>
      </c>
      <c r="E739" s="37">
        <v>1.0</v>
      </c>
      <c r="G739" s="39">
        <v>45387.68604166667</v>
      </c>
      <c r="H739" s="39">
        <v>45387.68604166667</v>
      </c>
      <c r="I739" s="39">
        <v>45387.68604166667</v>
      </c>
      <c r="J739" s="37">
        <v>1.0</v>
      </c>
      <c r="K739" s="39">
        <v>45387.0</v>
      </c>
      <c r="L739" s="37">
        <v>1.0</v>
      </c>
      <c r="M739" s="37">
        <v>48225.0</v>
      </c>
      <c r="N739" s="37" t="s">
        <v>62</v>
      </c>
      <c r="O739" s="37" t="s">
        <v>34</v>
      </c>
      <c r="Q739" s="37" t="s">
        <v>63</v>
      </c>
      <c r="R739" s="37" t="s">
        <v>64</v>
      </c>
      <c r="S739" s="37">
        <v>0.2</v>
      </c>
    </row>
    <row r="740">
      <c r="A740" s="37">
        <v>1078.0</v>
      </c>
      <c r="B740" s="37">
        <v>2180019.0</v>
      </c>
      <c r="C740" s="39">
        <v>45387.0</v>
      </c>
      <c r="D740" s="37" t="s">
        <v>68</v>
      </c>
      <c r="E740" s="37">
        <v>1.0</v>
      </c>
      <c r="G740" s="39">
        <v>45387.6615625</v>
      </c>
      <c r="H740" s="39">
        <v>45387.6615625</v>
      </c>
      <c r="I740" s="39">
        <v>45387.6615625</v>
      </c>
      <c r="J740" s="37">
        <v>1.0</v>
      </c>
      <c r="K740" s="39">
        <v>45387.0</v>
      </c>
      <c r="L740" s="37">
        <v>1.0</v>
      </c>
      <c r="M740" s="37">
        <v>48225.0</v>
      </c>
      <c r="N740" s="37" t="s">
        <v>62</v>
      </c>
      <c r="O740" s="37" t="s">
        <v>34</v>
      </c>
      <c r="Q740" s="37" t="s">
        <v>63</v>
      </c>
      <c r="R740" s="37" t="s">
        <v>64</v>
      </c>
      <c r="S740" s="37">
        <v>0.2</v>
      </c>
    </row>
    <row r="741">
      <c r="A741" s="37">
        <v>1078.0</v>
      </c>
      <c r="B741" s="37">
        <v>2180187.0</v>
      </c>
      <c r="C741" s="39">
        <v>45387.0</v>
      </c>
      <c r="D741" s="37" t="s">
        <v>68</v>
      </c>
      <c r="E741" s="37">
        <v>1.0</v>
      </c>
      <c r="G741" s="39">
        <v>45387.68604166667</v>
      </c>
      <c r="H741" s="39">
        <v>45387.68604166667</v>
      </c>
      <c r="I741" s="39">
        <v>45387.68604166667</v>
      </c>
      <c r="J741" s="37">
        <v>1.0</v>
      </c>
      <c r="K741" s="39">
        <v>45387.0</v>
      </c>
      <c r="L741" s="37">
        <v>1.0</v>
      </c>
      <c r="M741" s="37">
        <v>48225.0</v>
      </c>
      <c r="N741" s="37" t="s">
        <v>62</v>
      </c>
      <c r="O741" s="37" t="s">
        <v>34</v>
      </c>
      <c r="Q741" s="37" t="s">
        <v>63</v>
      </c>
      <c r="R741" s="37" t="s">
        <v>64</v>
      </c>
      <c r="S741" s="37">
        <v>0.5</v>
      </c>
    </row>
    <row r="742">
      <c r="A742" s="37">
        <v>1078.0</v>
      </c>
      <c r="B742" s="37">
        <v>2180017.0</v>
      </c>
      <c r="C742" s="39">
        <v>45387.0</v>
      </c>
      <c r="D742" s="37" t="s">
        <v>68</v>
      </c>
      <c r="E742" s="37">
        <v>1.0</v>
      </c>
      <c r="G742" s="39">
        <v>45387.661087962966</v>
      </c>
      <c r="H742" s="39">
        <v>45387.661087962966</v>
      </c>
      <c r="I742" s="39">
        <v>45387.661087962966</v>
      </c>
      <c r="J742" s="37">
        <v>1.0</v>
      </c>
      <c r="K742" s="39">
        <v>45387.0</v>
      </c>
      <c r="L742" s="37">
        <v>1.0</v>
      </c>
      <c r="M742" s="37">
        <v>48225.0</v>
      </c>
      <c r="N742" s="37" t="s">
        <v>62</v>
      </c>
      <c r="O742" s="37" t="s">
        <v>34</v>
      </c>
      <c r="Q742" s="37" t="s">
        <v>63</v>
      </c>
      <c r="R742" s="37" t="s">
        <v>64</v>
      </c>
      <c r="S742" s="37">
        <v>0.1</v>
      </c>
    </row>
    <row r="743">
      <c r="A743" s="37">
        <v>1078.0</v>
      </c>
      <c r="B743" s="37">
        <v>2180385.0</v>
      </c>
      <c r="C743" s="39">
        <v>45387.0</v>
      </c>
      <c r="D743" s="37" t="s">
        <v>68</v>
      </c>
      <c r="E743" s="37">
        <v>1.0</v>
      </c>
      <c r="G743" s="39">
        <v>45387.83991898148</v>
      </c>
      <c r="H743" s="39">
        <v>45387.83991898148</v>
      </c>
      <c r="I743" s="39">
        <v>45387.83991898148</v>
      </c>
      <c r="J743" s="37">
        <v>1.0</v>
      </c>
      <c r="K743" s="39">
        <v>45387.0</v>
      </c>
      <c r="L743" s="37">
        <v>1.0</v>
      </c>
      <c r="M743" s="37">
        <v>48225.0</v>
      </c>
      <c r="N743" s="37" t="s">
        <v>62</v>
      </c>
      <c r="O743" s="37" t="s">
        <v>34</v>
      </c>
      <c r="Q743" s="37" t="s">
        <v>63</v>
      </c>
      <c r="R743" s="37" t="s">
        <v>64</v>
      </c>
      <c r="S743" s="37">
        <v>0.3</v>
      </c>
    </row>
    <row r="744">
      <c r="A744" s="37">
        <v>1078.0</v>
      </c>
      <c r="B744" s="37">
        <v>2180691.0</v>
      </c>
      <c r="C744" s="39">
        <v>45388.0</v>
      </c>
      <c r="D744" s="37" t="s">
        <v>61</v>
      </c>
      <c r="E744" s="37">
        <v>1.0</v>
      </c>
      <c r="G744" s="39">
        <v>45388.031435185185</v>
      </c>
      <c r="H744" s="39">
        <v>45388.031435185185</v>
      </c>
      <c r="I744" s="39">
        <v>45388.031435185185</v>
      </c>
      <c r="J744" s="37">
        <v>1.0</v>
      </c>
      <c r="K744" s="39">
        <v>45387.0</v>
      </c>
      <c r="L744" s="37">
        <v>1.0</v>
      </c>
      <c r="M744" s="37">
        <v>53055.0</v>
      </c>
      <c r="N744" s="37" t="s">
        <v>62</v>
      </c>
      <c r="O744" s="37" t="s">
        <v>34</v>
      </c>
      <c r="Q744" s="37" t="s">
        <v>63</v>
      </c>
      <c r="R744" s="37" t="s">
        <v>64</v>
      </c>
      <c r="S744" s="37">
        <v>0.5</v>
      </c>
    </row>
    <row r="745">
      <c r="A745" s="37">
        <v>1078.0</v>
      </c>
      <c r="B745" s="37">
        <v>2180692.0</v>
      </c>
      <c r="C745" s="39">
        <v>45388.0</v>
      </c>
      <c r="D745" s="37" t="s">
        <v>61</v>
      </c>
      <c r="E745" s="37">
        <v>1.0</v>
      </c>
      <c r="G745" s="39">
        <v>45388.031435185185</v>
      </c>
      <c r="H745" s="39">
        <v>45388.031435185185</v>
      </c>
      <c r="I745" s="39">
        <v>45388.031435185185</v>
      </c>
      <c r="J745" s="37">
        <v>1.0</v>
      </c>
      <c r="K745" s="39">
        <v>45387.0</v>
      </c>
      <c r="L745" s="37">
        <v>1.0</v>
      </c>
      <c r="M745" s="37">
        <v>53055.0</v>
      </c>
      <c r="N745" s="37" t="s">
        <v>62</v>
      </c>
      <c r="O745" s="37" t="s">
        <v>34</v>
      </c>
      <c r="Q745" s="37" t="s">
        <v>63</v>
      </c>
      <c r="R745" s="37" t="s">
        <v>64</v>
      </c>
      <c r="S745" s="37">
        <v>1.3</v>
      </c>
    </row>
    <row r="746">
      <c r="A746" s="37">
        <v>1078.0</v>
      </c>
      <c r="B746" s="37">
        <v>2180693.0</v>
      </c>
      <c r="C746" s="39">
        <v>45388.0</v>
      </c>
      <c r="D746" s="37" t="s">
        <v>61</v>
      </c>
      <c r="E746" s="37">
        <v>1.0</v>
      </c>
      <c r="G746" s="39">
        <v>45388.031435185185</v>
      </c>
      <c r="H746" s="39">
        <v>45388.031435185185</v>
      </c>
      <c r="I746" s="39">
        <v>45388.031435185185</v>
      </c>
      <c r="J746" s="37">
        <v>1.0</v>
      </c>
      <c r="K746" s="39">
        <v>45387.0</v>
      </c>
      <c r="L746" s="37">
        <v>1.0</v>
      </c>
      <c r="M746" s="37">
        <v>53055.0</v>
      </c>
      <c r="N746" s="37" t="s">
        <v>62</v>
      </c>
      <c r="O746" s="37" t="s">
        <v>34</v>
      </c>
      <c r="Q746" s="37" t="s">
        <v>65</v>
      </c>
      <c r="R746" s="37" t="s">
        <v>64</v>
      </c>
      <c r="S746" s="37">
        <v>0.2</v>
      </c>
    </row>
    <row r="747">
      <c r="A747" s="37">
        <v>1078.0</v>
      </c>
      <c r="B747" s="37">
        <v>2180694.0</v>
      </c>
      <c r="C747" s="39">
        <v>45388.0</v>
      </c>
      <c r="D747" s="37" t="s">
        <v>61</v>
      </c>
      <c r="E747" s="37">
        <v>1.0</v>
      </c>
      <c r="G747" s="39">
        <v>45388.031435185185</v>
      </c>
      <c r="H747" s="39">
        <v>45388.031435185185</v>
      </c>
      <c r="I747" s="39">
        <v>45388.031435185185</v>
      </c>
      <c r="J747" s="37">
        <v>1.0</v>
      </c>
      <c r="K747" s="39">
        <v>45387.0</v>
      </c>
      <c r="L747" s="37">
        <v>1.0</v>
      </c>
      <c r="M747" s="37">
        <v>53055.0</v>
      </c>
      <c r="N747" s="37" t="s">
        <v>62</v>
      </c>
      <c r="O747" s="37" t="s">
        <v>34</v>
      </c>
      <c r="Q747" s="37" t="s">
        <v>65</v>
      </c>
      <c r="R747" s="37" t="s">
        <v>64</v>
      </c>
      <c r="S747" s="37">
        <v>0.3</v>
      </c>
    </row>
    <row r="748">
      <c r="A748" s="37">
        <v>1078.0</v>
      </c>
      <c r="B748" s="37">
        <v>2180492.0</v>
      </c>
      <c r="C748" s="39">
        <v>45387.0</v>
      </c>
      <c r="D748" s="37" t="s">
        <v>61</v>
      </c>
      <c r="E748" s="37">
        <v>1.0</v>
      </c>
      <c r="G748" s="39">
        <v>45387.89295138889</v>
      </c>
      <c r="H748" s="39">
        <v>45387.89295138889</v>
      </c>
      <c r="I748" s="39">
        <v>45387.89295138889</v>
      </c>
      <c r="J748" s="37">
        <v>1.0</v>
      </c>
      <c r="K748" s="39">
        <v>45387.0</v>
      </c>
      <c r="L748" s="37">
        <v>1.0</v>
      </c>
      <c r="M748" s="37">
        <v>60662.0</v>
      </c>
      <c r="N748" s="37" t="s">
        <v>113</v>
      </c>
      <c r="O748" s="37" t="s">
        <v>34</v>
      </c>
      <c r="Q748" s="37" t="s">
        <v>65</v>
      </c>
      <c r="R748" s="37" t="s">
        <v>64</v>
      </c>
      <c r="S748" s="37">
        <v>0.3</v>
      </c>
    </row>
    <row r="749">
      <c r="A749" s="37">
        <v>1078.0</v>
      </c>
      <c r="B749" s="37">
        <v>2180301.0</v>
      </c>
      <c r="C749" s="39">
        <v>45387.0</v>
      </c>
      <c r="D749" s="37" t="s">
        <v>69</v>
      </c>
      <c r="E749" s="37">
        <v>1.0</v>
      </c>
      <c r="G749" s="39">
        <v>45387.783171296294</v>
      </c>
      <c r="H749" s="39">
        <v>45387.783171296294</v>
      </c>
      <c r="I749" s="39">
        <v>45387.783171296294</v>
      </c>
      <c r="J749" s="37">
        <v>1.0</v>
      </c>
      <c r="K749" s="39">
        <v>45387.0</v>
      </c>
      <c r="L749" s="37">
        <v>0.0</v>
      </c>
      <c r="M749" s="37">
        <v>76759.0</v>
      </c>
      <c r="N749" s="37" t="s">
        <v>36</v>
      </c>
      <c r="O749" s="37" t="s">
        <v>34</v>
      </c>
      <c r="Q749" s="37" t="s">
        <v>63</v>
      </c>
      <c r="R749" s="37" t="s">
        <v>64</v>
      </c>
      <c r="S749" s="37">
        <v>0.1</v>
      </c>
    </row>
    <row r="750">
      <c r="A750" s="37">
        <v>1078.0</v>
      </c>
      <c r="B750" s="37">
        <v>2181278.0</v>
      </c>
      <c r="C750" s="39">
        <v>45388.0</v>
      </c>
      <c r="D750" s="37" t="s">
        <v>69</v>
      </c>
      <c r="E750" s="37">
        <v>1.0</v>
      </c>
      <c r="G750" s="39">
        <v>45388.73221064815</v>
      </c>
      <c r="H750" s="39">
        <v>45388.73221064815</v>
      </c>
      <c r="I750" s="39">
        <v>45388.73221064815</v>
      </c>
      <c r="J750" s="37">
        <v>1.0</v>
      </c>
      <c r="K750" s="39">
        <v>45388.0</v>
      </c>
      <c r="L750" s="37">
        <v>1.0</v>
      </c>
      <c r="M750" s="37">
        <v>95770.0</v>
      </c>
      <c r="N750" s="37" t="s">
        <v>70</v>
      </c>
      <c r="O750" s="37" t="s">
        <v>34</v>
      </c>
      <c r="Q750" s="37" t="s">
        <v>67</v>
      </c>
      <c r="R750" s="37" t="s">
        <v>64</v>
      </c>
      <c r="S750" s="37">
        <v>8.0</v>
      </c>
    </row>
    <row r="751">
      <c r="A751" s="37">
        <v>1078.0</v>
      </c>
      <c r="B751" s="37">
        <v>2181893.0</v>
      </c>
      <c r="C751" s="39">
        <v>45390.0</v>
      </c>
      <c r="D751" s="37" t="s">
        <v>66</v>
      </c>
      <c r="E751" s="37">
        <v>1.0</v>
      </c>
      <c r="G751" s="39">
        <v>45389.550358796296</v>
      </c>
      <c r="H751" s="39">
        <v>45389.550358796296</v>
      </c>
      <c r="I751" s="39">
        <v>45389.550358796296</v>
      </c>
      <c r="J751" s="37">
        <v>1.0</v>
      </c>
      <c r="K751" s="39">
        <v>45389.0</v>
      </c>
      <c r="L751" s="37">
        <v>1.0</v>
      </c>
      <c r="M751" s="37">
        <v>55470.0</v>
      </c>
      <c r="N751" s="37" t="s">
        <v>72</v>
      </c>
      <c r="O751" s="37" t="s">
        <v>37</v>
      </c>
      <c r="Q751" s="37" t="s">
        <v>65</v>
      </c>
      <c r="R751" s="37" t="s">
        <v>64</v>
      </c>
      <c r="S751" s="37">
        <v>0.5</v>
      </c>
    </row>
    <row r="752">
      <c r="A752" s="37">
        <v>1078.0</v>
      </c>
      <c r="B752" s="37">
        <v>2181892.0</v>
      </c>
      <c r="C752" s="39">
        <v>45390.0</v>
      </c>
      <c r="D752" s="37" t="s">
        <v>66</v>
      </c>
      <c r="E752" s="37">
        <v>1.0</v>
      </c>
      <c r="G752" s="39">
        <v>45389.550358796296</v>
      </c>
      <c r="H752" s="39">
        <v>45389.550358796296</v>
      </c>
      <c r="I752" s="39">
        <v>45389.550358796296</v>
      </c>
      <c r="J752" s="37">
        <v>1.0</v>
      </c>
      <c r="K752" s="39">
        <v>45389.0</v>
      </c>
      <c r="L752" s="37">
        <v>1.0</v>
      </c>
      <c r="M752" s="37">
        <v>55470.0</v>
      </c>
      <c r="N752" s="37" t="s">
        <v>72</v>
      </c>
      <c r="O752" s="37" t="s">
        <v>37</v>
      </c>
      <c r="Q752" s="37" t="s">
        <v>65</v>
      </c>
      <c r="R752" s="37" t="s">
        <v>64</v>
      </c>
      <c r="S752" s="37">
        <v>0.5</v>
      </c>
    </row>
    <row r="753">
      <c r="A753" s="37">
        <v>1078.0</v>
      </c>
      <c r="B753" s="37">
        <v>2181894.0</v>
      </c>
      <c r="C753" s="39">
        <v>45390.0</v>
      </c>
      <c r="D753" s="37" t="s">
        <v>66</v>
      </c>
      <c r="E753" s="37">
        <v>1.0</v>
      </c>
      <c r="G753" s="39">
        <v>45389.550358796296</v>
      </c>
      <c r="H753" s="39">
        <v>45389.550358796296</v>
      </c>
      <c r="I753" s="39">
        <v>45389.550358796296</v>
      </c>
      <c r="J753" s="37">
        <v>1.0</v>
      </c>
      <c r="K753" s="39">
        <v>45389.0</v>
      </c>
      <c r="L753" s="37">
        <v>1.0</v>
      </c>
      <c r="M753" s="37">
        <v>55470.0</v>
      </c>
      <c r="N753" s="37" t="s">
        <v>72</v>
      </c>
      <c r="O753" s="37" t="s">
        <v>37</v>
      </c>
      <c r="Q753" s="37" t="s">
        <v>73</v>
      </c>
      <c r="R753" s="37" t="s">
        <v>64</v>
      </c>
      <c r="S753" s="37">
        <v>0.5</v>
      </c>
    </row>
    <row r="754">
      <c r="A754" s="37">
        <v>1078.0</v>
      </c>
      <c r="B754" s="37">
        <v>2182675.0</v>
      </c>
      <c r="C754" s="39">
        <v>45390.0</v>
      </c>
      <c r="D754" s="37" t="s">
        <v>74</v>
      </c>
      <c r="E754" s="37">
        <v>1.0</v>
      </c>
      <c r="G754" s="39">
        <v>45390.847280092596</v>
      </c>
      <c r="H754" s="39">
        <v>45390.847280092596</v>
      </c>
      <c r="I754" s="39">
        <v>45390.847280092596</v>
      </c>
      <c r="J754" s="37">
        <v>1.0</v>
      </c>
      <c r="K754" s="39">
        <v>45390.0</v>
      </c>
      <c r="L754" s="37">
        <v>1.0</v>
      </c>
      <c r="M754" s="37">
        <v>97664.0</v>
      </c>
      <c r="N754" s="37" t="s">
        <v>95</v>
      </c>
      <c r="O754" s="37" t="s">
        <v>34</v>
      </c>
      <c r="Q754" s="37" t="s">
        <v>65</v>
      </c>
      <c r="R754" s="37" t="s">
        <v>64</v>
      </c>
      <c r="S754" s="37">
        <v>0.6</v>
      </c>
    </row>
    <row r="755">
      <c r="A755" s="37">
        <v>1078.0</v>
      </c>
      <c r="B755" s="37">
        <v>2182673.0</v>
      </c>
      <c r="C755" s="39">
        <v>45390.0</v>
      </c>
      <c r="D755" s="37" t="s">
        <v>74</v>
      </c>
      <c r="E755" s="37">
        <v>1.0</v>
      </c>
      <c r="G755" s="39">
        <v>45390.847280092596</v>
      </c>
      <c r="H755" s="39">
        <v>45390.847280092596</v>
      </c>
      <c r="I755" s="39">
        <v>45390.847280092596</v>
      </c>
      <c r="J755" s="37">
        <v>1.0</v>
      </c>
      <c r="K755" s="39">
        <v>45390.0</v>
      </c>
      <c r="L755" s="37">
        <v>1.0</v>
      </c>
      <c r="M755" s="37">
        <v>97664.0</v>
      </c>
      <c r="N755" s="37" t="s">
        <v>95</v>
      </c>
      <c r="O755" s="37" t="s">
        <v>34</v>
      </c>
      <c r="Q755" s="37" t="s">
        <v>63</v>
      </c>
      <c r="R755" s="37" t="s">
        <v>64</v>
      </c>
      <c r="S755" s="37">
        <v>0.4</v>
      </c>
    </row>
    <row r="756">
      <c r="A756" s="37">
        <v>1078.0</v>
      </c>
      <c r="B756" s="37">
        <v>2182674.0</v>
      </c>
      <c r="C756" s="39">
        <v>45390.0</v>
      </c>
      <c r="D756" s="37" t="s">
        <v>74</v>
      </c>
      <c r="E756" s="37">
        <v>1.0</v>
      </c>
      <c r="G756" s="39">
        <v>45390.847280092596</v>
      </c>
      <c r="H756" s="39">
        <v>45390.847280092596</v>
      </c>
      <c r="I756" s="39">
        <v>45390.847280092596</v>
      </c>
      <c r="J756" s="37">
        <v>1.0</v>
      </c>
      <c r="K756" s="39">
        <v>45390.0</v>
      </c>
      <c r="L756" s="37">
        <v>1.0</v>
      </c>
      <c r="M756" s="37">
        <v>97664.0</v>
      </c>
      <c r="N756" s="37" t="s">
        <v>95</v>
      </c>
      <c r="O756" s="37" t="s">
        <v>34</v>
      </c>
      <c r="Q756" s="37" t="s">
        <v>65</v>
      </c>
      <c r="R756" s="37" t="s">
        <v>64</v>
      </c>
      <c r="S756" s="37">
        <v>0.5</v>
      </c>
    </row>
    <row r="757">
      <c r="A757" s="37">
        <v>1078.0</v>
      </c>
      <c r="B757" s="37">
        <v>2182519.0</v>
      </c>
      <c r="C757" s="39">
        <v>45390.0</v>
      </c>
      <c r="D757" s="37" t="s">
        <v>61</v>
      </c>
      <c r="E757" s="37">
        <v>1.0</v>
      </c>
      <c r="G757" s="39">
        <v>45390.73724537037</v>
      </c>
      <c r="H757" s="39">
        <v>45390.73724537037</v>
      </c>
      <c r="I757" s="39">
        <v>45390.73724537037</v>
      </c>
      <c r="J757" s="37">
        <v>1.0</v>
      </c>
      <c r="K757" s="39">
        <v>45390.0</v>
      </c>
      <c r="L757" s="37">
        <v>1.0</v>
      </c>
      <c r="M757" s="37">
        <v>60662.0</v>
      </c>
      <c r="N757" s="37" t="s">
        <v>113</v>
      </c>
      <c r="O757" s="37" t="s">
        <v>34</v>
      </c>
      <c r="Q757" s="37" t="s">
        <v>63</v>
      </c>
      <c r="R757" s="37" t="s">
        <v>64</v>
      </c>
      <c r="S757" s="37">
        <v>0.4</v>
      </c>
    </row>
    <row r="758">
      <c r="A758" s="37">
        <v>1078.0</v>
      </c>
      <c r="B758" s="37">
        <v>2183164.0</v>
      </c>
      <c r="C758" s="39">
        <v>45391.0</v>
      </c>
      <c r="D758" s="37" t="s">
        <v>69</v>
      </c>
      <c r="E758" s="37">
        <v>1.0</v>
      </c>
      <c r="G758" s="39">
        <v>45391.153449074074</v>
      </c>
      <c r="H758" s="39">
        <v>45391.153449074074</v>
      </c>
      <c r="I758" s="39">
        <v>45391.153449074074</v>
      </c>
      <c r="J758" s="37">
        <v>1.0</v>
      </c>
      <c r="K758" s="39">
        <v>45390.0</v>
      </c>
      <c r="L758" s="37">
        <v>1.0</v>
      </c>
      <c r="M758" s="37">
        <v>95770.0</v>
      </c>
      <c r="N758" s="37" t="s">
        <v>70</v>
      </c>
      <c r="O758" s="37" t="s">
        <v>34</v>
      </c>
      <c r="Q758" s="37" t="s">
        <v>67</v>
      </c>
      <c r="R758" s="37" t="s">
        <v>64</v>
      </c>
      <c r="S758" s="37">
        <v>8.0</v>
      </c>
    </row>
    <row r="759">
      <c r="A759" s="37">
        <v>1078.0</v>
      </c>
      <c r="B759" s="37">
        <v>2183359.0</v>
      </c>
      <c r="C759" s="39">
        <v>45391.0</v>
      </c>
      <c r="D759" s="37" t="s">
        <v>66</v>
      </c>
      <c r="E759" s="37">
        <v>1.0</v>
      </c>
      <c r="G759" s="39">
        <v>45391.28212962963</v>
      </c>
      <c r="H759" s="39">
        <v>45391.28212962963</v>
      </c>
      <c r="I759" s="39">
        <v>45391.28212962963</v>
      </c>
      <c r="J759" s="37">
        <v>1.0</v>
      </c>
      <c r="K759" s="39">
        <v>45390.0</v>
      </c>
      <c r="L759" s="37">
        <v>1.0</v>
      </c>
      <c r="M759" s="37">
        <v>62990.0</v>
      </c>
      <c r="N759" s="37" t="s">
        <v>62</v>
      </c>
      <c r="O759" s="37" t="s">
        <v>37</v>
      </c>
      <c r="Q759" s="37" t="s">
        <v>67</v>
      </c>
      <c r="R759" s="37" t="s">
        <v>64</v>
      </c>
      <c r="S759" s="37">
        <v>4.0</v>
      </c>
    </row>
    <row r="760">
      <c r="A760" s="37">
        <v>1078.0</v>
      </c>
      <c r="B760" s="37">
        <v>2182567.0</v>
      </c>
      <c r="C760" s="39">
        <v>45390.0</v>
      </c>
      <c r="D760" s="37" t="s">
        <v>68</v>
      </c>
      <c r="E760" s="37">
        <v>1.0</v>
      </c>
      <c r="G760" s="39">
        <v>45390.75702546296</v>
      </c>
      <c r="H760" s="39">
        <v>45390.75702546296</v>
      </c>
      <c r="I760" s="39">
        <v>45390.75702546296</v>
      </c>
      <c r="J760" s="37">
        <v>1.0</v>
      </c>
      <c r="K760" s="39">
        <v>45390.0</v>
      </c>
      <c r="L760" s="37">
        <v>1.0</v>
      </c>
      <c r="M760" s="37">
        <v>48225.0</v>
      </c>
      <c r="N760" s="37" t="s">
        <v>62</v>
      </c>
      <c r="O760" s="37" t="s">
        <v>34</v>
      </c>
      <c r="Q760" s="37" t="s">
        <v>63</v>
      </c>
      <c r="R760" s="37" t="s">
        <v>64</v>
      </c>
      <c r="S760" s="37">
        <v>0.4</v>
      </c>
    </row>
    <row r="761">
      <c r="A761" s="37">
        <v>1078.0</v>
      </c>
      <c r="B761" s="37">
        <v>2182305.0</v>
      </c>
      <c r="C761" s="39">
        <v>45390.0</v>
      </c>
      <c r="D761" s="37" t="s">
        <v>68</v>
      </c>
      <c r="E761" s="37">
        <v>1.0</v>
      </c>
      <c r="G761" s="39">
        <v>45390.63068287037</v>
      </c>
      <c r="H761" s="39">
        <v>45390.63068287037</v>
      </c>
      <c r="I761" s="39">
        <v>45390.63068287037</v>
      </c>
      <c r="J761" s="37">
        <v>1.0</v>
      </c>
      <c r="K761" s="39">
        <v>45390.0</v>
      </c>
      <c r="L761" s="37">
        <v>1.0</v>
      </c>
      <c r="M761" s="37">
        <v>48225.0</v>
      </c>
      <c r="N761" s="37" t="s">
        <v>62</v>
      </c>
      <c r="O761" s="37" t="s">
        <v>34</v>
      </c>
      <c r="Q761" s="37" t="s">
        <v>63</v>
      </c>
      <c r="R761" s="37" t="s">
        <v>64</v>
      </c>
      <c r="S761" s="37">
        <v>0.8</v>
      </c>
    </row>
    <row r="762">
      <c r="A762" s="37">
        <v>1078.0</v>
      </c>
      <c r="B762" s="37">
        <v>2182687.0</v>
      </c>
      <c r="C762" s="39">
        <v>45390.0</v>
      </c>
      <c r="D762" s="37" t="s">
        <v>68</v>
      </c>
      <c r="E762" s="37">
        <v>1.0</v>
      </c>
      <c r="G762" s="39">
        <v>45390.852164351854</v>
      </c>
      <c r="H762" s="39">
        <v>45390.852164351854</v>
      </c>
      <c r="I762" s="39">
        <v>45390.852164351854</v>
      </c>
      <c r="J762" s="37">
        <v>1.0</v>
      </c>
      <c r="K762" s="39">
        <v>45390.0</v>
      </c>
      <c r="L762" s="37">
        <v>1.0</v>
      </c>
      <c r="M762" s="37">
        <v>48225.0</v>
      </c>
      <c r="N762" s="37" t="s">
        <v>62</v>
      </c>
      <c r="O762" s="37" t="s">
        <v>34</v>
      </c>
      <c r="Q762" s="37" t="s">
        <v>63</v>
      </c>
      <c r="R762" s="37" t="s">
        <v>64</v>
      </c>
      <c r="S762" s="37">
        <v>0.5</v>
      </c>
    </row>
    <row r="763">
      <c r="A763" s="37">
        <v>1078.0</v>
      </c>
      <c r="B763" s="37">
        <v>2182568.0</v>
      </c>
      <c r="C763" s="39">
        <v>45390.0</v>
      </c>
      <c r="D763" s="37" t="s">
        <v>68</v>
      </c>
      <c r="E763" s="37">
        <v>1.0</v>
      </c>
      <c r="G763" s="39">
        <v>45390.75702546296</v>
      </c>
      <c r="H763" s="39">
        <v>45390.75702546296</v>
      </c>
      <c r="I763" s="39">
        <v>45390.75702546296</v>
      </c>
      <c r="J763" s="37">
        <v>1.0</v>
      </c>
      <c r="K763" s="39">
        <v>45390.0</v>
      </c>
      <c r="L763" s="37">
        <v>1.0</v>
      </c>
      <c r="M763" s="37">
        <v>48225.0</v>
      </c>
      <c r="N763" s="37" t="s">
        <v>62</v>
      </c>
      <c r="O763" s="37" t="s">
        <v>34</v>
      </c>
      <c r="Q763" s="37" t="s">
        <v>63</v>
      </c>
      <c r="R763" s="37" t="s">
        <v>64</v>
      </c>
      <c r="S763" s="37">
        <v>0.5</v>
      </c>
    </row>
    <row r="764">
      <c r="A764" s="37">
        <v>1078.0</v>
      </c>
      <c r="B764" s="37">
        <v>2182896.0</v>
      </c>
      <c r="C764" s="39">
        <v>45390.0</v>
      </c>
      <c r="D764" s="37" t="s">
        <v>61</v>
      </c>
      <c r="E764" s="37">
        <v>1.0</v>
      </c>
      <c r="G764" s="39">
        <v>45390.99707175926</v>
      </c>
      <c r="H764" s="39">
        <v>45390.99707175926</v>
      </c>
      <c r="I764" s="39">
        <v>45390.99707175926</v>
      </c>
      <c r="J764" s="37">
        <v>1.0</v>
      </c>
      <c r="K764" s="39">
        <v>45390.0</v>
      </c>
      <c r="L764" s="37">
        <v>1.0</v>
      </c>
      <c r="M764" s="37">
        <v>53055.0</v>
      </c>
      <c r="N764" s="37" t="s">
        <v>62</v>
      </c>
      <c r="O764" s="37" t="s">
        <v>34</v>
      </c>
      <c r="Q764" s="37" t="s">
        <v>63</v>
      </c>
      <c r="R764" s="37" t="s">
        <v>64</v>
      </c>
      <c r="S764" s="37">
        <v>0.4</v>
      </c>
    </row>
    <row r="765">
      <c r="A765" s="37">
        <v>1078.0</v>
      </c>
      <c r="B765" s="37">
        <v>2182895.0</v>
      </c>
      <c r="C765" s="39">
        <v>45390.0</v>
      </c>
      <c r="D765" s="37" t="s">
        <v>61</v>
      </c>
      <c r="E765" s="37">
        <v>1.0</v>
      </c>
      <c r="G765" s="39">
        <v>45390.99707175926</v>
      </c>
      <c r="H765" s="39">
        <v>45390.99707175926</v>
      </c>
      <c r="I765" s="39">
        <v>45390.99707175926</v>
      </c>
      <c r="J765" s="37">
        <v>1.0</v>
      </c>
      <c r="K765" s="39">
        <v>45390.0</v>
      </c>
      <c r="L765" s="37">
        <v>1.0</v>
      </c>
      <c r="M765" s="37">
        <v>53055.0</v>
      </c>
      <c r="N765" s="37" t="s">
        <v>62</v>
      </c>
      <c r="O765" s="37" t="s">
        <v>34</v>
      </c>
      <c r="Q765" s="37" t="s">
        <v>65</v>
      </c>
      <c r="R765" s="37" t="s">
        <v>64</v>
      </c>
      <c r="S765" s="37">
        <v>0.5</v>
      </c>
    </row>
    <row r="766">
      <c r="A766" s="37">
        <v>1078.0</v>
      </c>
      <c r="B766" s="37">
        <v>2182894.0</v>
      </c>
      <c r="C766" s="39">
        <v>45390.0</v>
      </c>
      <c r="D766" s="37" t="s">
        <v>61</v>
      </c>
      <c r="E766" s="37">
        <v>1.0</v>
      </c>
      <c r="G766" s="39">
        <v>45390.99707175926</v>
      </c>
      <c r="H766" s="39">
        <v>45390.99707175926</v>
      </c>
      <c r="I766" s="39">
        <v>45390.99707175926</v>
      </c>
      <c r="J766" s="37">
        <v>1.0</v>
      </c>
      <c r="K766" s="39">
        <v>45390.0</v>
      </c>
      <c r="L766" s="37">
        <v>1.0</v>
      </c>
      <c r="M766" s="37">
        <v>53055.0</v>
      </c>
      <c r="N766" s="37" t="s">
        <v>62</v>
      </c>
      <c r="O766" s="37" t="s">
        <v>34</v>
      </c>
      <c r="Q766" s="37" t="s">
        <v>63</v>
      </c>
      <c r="R766" s="37" t="s">
        <v>64</v>
      </c>
      <c r="S766" s="37">
        <v>0.4</v>
      </c>
    </row>
    <row r="767">
      <c r="A767" s="37">
        <v>1078.0</v>
      </c>
      <c r="B767" s="37">
        <v>2182893.0</v>
      </c>
      <c r="C767" s="39">
        <v>45390.0</v>
      </c>
      <c r="D767" s="37" t="s">
        <v>61</v>
      </c>
      <c r="E767" s="37">
        <v>1.0</v>
      </c>
      <c r="G767" s="39">
        <v>45390.99707175926</v>
      </c>
      <c r="H767" s="39">
        <v>45390.99707175926</v>
      </c>
      <c r="I767" s="39">
        <v>45390.99707175926</v>
      </c>
      <c r="J767" s="37">
        <v>1.0</v>
      </c>
      <c r="K767" s="39">
        <v>45390.0</v>
      </c>
      <c r="L767" s="37">
        <v>1.0</v>
      </c>
      <c r="M767" s="37">
        <v>53055.0</v>
      </c>
      <c r="N767" s="37" t="s">
        <v>62</v>
      </c>
      <c r="O767" s="37" t="s">
        <v>34</v>
      </c>
      <c r="Q767" s="37" t="s">
        <v>63</v>
      </c>
      <c r="R767" s="37" t="s">
        <v>64</v>
      </c>
      <c r="S767" s="37">
        <v>1.3</v>
      </c>
    </row>
    <row r="768">
      <c r="A768" s="37">
        <v>1078.0</v>
      </c>
      <c r="B768" s="37">
        <v>2182051.0</v>
      </c>
      <c r="C768" s="39">
        <v>45390.0</v>
      </c>
      <c r="D768" s="37" t="s">
        <v>69</v>
      </c>
      <c r="E768" s="37">
        <v>1.0</v>
      </c>
      <c r="G768" s="39">
        <v>45390.62695601852</v>
      </c>
      <c r="H768" s="39">
        <v>45390.62695601852</v>
      </c>
      <c r="I768" s="39">
        <v>45390.62695601852</v>
      </c>
      <c r="J768" s="37">
        <v>1.0</v>
      </c>
      <c r="K768" s="39">
        <v>45390.0</v>
      </c>
      <c r="L768" s="37">
        <v>1.0</v>
      </c>
      <c r="M768" s="37">
        <v>112957.0</v>
      </c>
      <c r="N768" s="37" t="s">
        <v>71</v>
      </c>
      <c r="O768" s="37" t="s">
        <v>34</v>
      </c>
      <c r="Q768" s="37" t="s">
        <v>67</v>
      </c>
      <c r="R768" s="37" t="s">
        <v>64</v>
      </c>
      <c r="S768" s="37">
        <v>2.0</v>
      </c>
    </row>
    <row r="769">
      <c r="A769" s="37">
        <v>1078.0</v>
      </c>
      <c r="B769" s="37">
        <v>2182052.0</v>
      </c>
      <c r="C769" s="39">
        <v>45390.0</v>
      </c>
      <c r="D769" s="37" t="s">
        <v>69</v>
      </c>
      <c r="E769" s="37">
        <v>1.0</v>
      </c>
      <c r="G769" s="39">
        <v>45390.62726851852</v>
      </c>
      <c r="H769" s="39">
        <v>45390.62726851852</v>
      </c>
      <c r="I769" s="39">
        <v>45390.62726851852</v>
      </c>
      <c r="J769" s="37">
        <v>1.0</v>
      </c>
      <c r="K769" s="39">
        <v>45390.0</v>
      </c>
      <c r="L769" s="37">
        <v>1.0</v>
      </c>
      <c r="M769" s="37">
        <v>112957.0</v>
      </c>
      <c r="N769" s="37" t="s">
        <v>71</v>
      </c>
      <c r="O769" s="37" t="s">
        <v>34</v>
      </c>
      <c r="Q769" s="37" t="s">
        <v>67</v>
      </c>
      <c r="R769" s="37" t="s">
        <v>64</v>
      </c>
      <c r="S769" s="37">
        <v>6.0</v>
      </c>
    </row>
    <row r="770">
      <c r="A770" s="37">
        <v>1078.0</v>
      </c>
      <c r="B770" s="37">
        <v>2184188.0</v>
      </c>
      <c r="C770" s="39">
        <v>45391.0</v>
      </c>
      <c r="D770" s="37" t="s">
        <v>74</v>
      </c>
      <c r="E770" s="37">
        <v>1.0</v>
      </c>
      <c r="G770" s="39">
        <v>45391.83349537037</v>
      </c>
      <c r="H770" s="39">
        <v>45391.83349537037</v>
      </c>
      <c r="I770" s="39">
        <v>45391.83349537037</v>
      </c>
      <c r="J770" s="37">
        <v>1.0</v>
      </c>
      <c r="K770" s="39">
        <v>45391.0</v>
      </c>
      <c r="L770" s="37">
        <v>1.0</v>
      </c>
      <c r="M770" s="37">
        <v>97664.0</v>
      </c>
      <c r="N770" s="37" t="s">
        <v>95</v>
      </c>
      <c r="O770" s="37" t="s">
        <v>34</v>
      </c>
      <c r="Q770" s="37" t="s">
        <v>63</v>
      </c>
      <c r="R770" s="37" t="s">
        <v>64</v>
      </c>
      <c r="S770" s="37">
        <v>0.5</v>
      </c>
    </row>
    <row r="771">
      <c r="A771" s="37">
        <v>1078.0</v>
      </c>
      <c r="B771" s="37">
        <v>2184986.0</v>
      </c>
      <c r="C771" s="39">
        <v>45392.0</v>
      </c>
      <c r="D771" s="37" t="s">
        <v>61</v>
      </c>
      <c r="E771" s="37">
        <v>1.0</v>
      </c>
      <c r="G771" s="39">
        <v>45391.417037037034</v>
      </c>
      <c r="H771" s="39">
        <v>45391.417037037034</v>
      </c>
      <c r="I771" s="39">
        <v>45391.417037037034</v>
      </c>
      <c r="J771" s="37">
        <v>1.0</v>
      </c>
      <c r="K771" s="39">
        <v>45391.0</v>
      </c>
      <c r="L771" s="37">
        <v>1.0</v>
      </c>
      <c r="M771" s="37">
        <v>60662.0</v>
      </c>
      <c r="N771" s="37" t="s">
        <v>113</v>
      </c>
      <c r="O771" s="37" t="s">
        <v>34</v>
      </c>
      <c r="Q771" s="37" t="s">
        <v>63</v>
      </c>
      <c r="R771" s="37" t="s">
        <v>64</v>
      </c>
      <c r="S771" s="37">
        <v>0.6</v>
      </c>
    </row>
    <row r="772">
      <c r="A772" s="37">
        <v>1078.0</v>
      </c>
      <c r="B772" s="37">
        <v>2184846.0</v>
      </c>
      <c r="C772" s="39">
        <v>45392.0</v>
      </c>
      <c r="D772" s="37" t="s">
        <v>66</v>
      </c>
      <c r="E772" s="37">
        <v>1.0</v>
      </c>
      <c r="G772" s="39">
        <v>45392.27092592593</v>
      </c>
      <c r="H772" s="39">
        <v>45392.27092592593</v>
      </c>
      <c r="I772" s="39">
        <v>45392.27092592593</v>
      </c>
      <c r="J772" s="37">
        <v>1.0</v>
      </c>
      <c r="K772" s="39">
        <v>45391.0</v>
      </c>
      <c r="L772" s="37">
        <v>1.0</v>
      </c>
      <c r="M772" s="37">
        <v>62990.0</v>
      </c>
      <c r="N772" s="37" t="s">
        <v>62</v>
      </c>
      <c r="O772" s="37" t="s">
        <v>37</v>
      </c>
      <c r="Q772" s="37" t="s">
        <v>67</v>
      </c>
      <c r="R772" s="37" t="s">
        <v>64</v>
      </c>
      <c r="S772" s="37">
        <v>4.0</v>
      </c>
    </row>
    <row r="773">
      <c r="A773" s="37">
        <v>1078.0</v>
      </c>
      <c r="B773" s="37">
        <v>2184038.0</v>
      </c>
      <c r="C773" s="39">
        <v>45391.0</v>
      </c>
      <c r="D773" s="37" t="s">
        <v>68</v>
      </c>
      <c r="E773" s="37">
        <v>1.0</v>
      </c>
      <c r="G773" s="39">
        <v>45391.75612268518</v>
      </c>
      <c r="H773" s="39">
        <v>45391.75612268518</v>
      </c>
      <c r="I773" s="39">
        <v>45391.75612268518</v>
      </c>
      <c r="J773" s="37">
        <v>1.0</v>
      </c>
      <c r="K773" s="39">
        <v>45391.0</v>
      </c>
      <c r="L773" s="37">
        <v>1.0</v>
      </c>
      <c r="M773" s="37">
        <v>48225.0</v>
      </c>
      <c r="N773" s="37" t="s">
        <v>62</v>
      </c>
      <c r="O773" s="37" t="s">
        <v>34</v>
      </c>
      <c r="Q773" s="37" t="s">
        <v>63</v>
      </c>
      <c r="R773" s="37" t="s">
        <v>64</v>
      </c>
      <c r="S773" s="37">
        <v>0.5</v>
      </c>
    </row>
    <row r="774">
      <c r="A774" s="37">
        <v>1078.0</v>
      </c>
      <c r="B774" s="37">
        <v>2184039.0</v>
      </c>
      <c r="C774" s="39">
        <v>45391.0</v>
      </c>
      <c r="D774" s="37" t="s">
        <v>68</v>
      </c>
      <c r="E774" s="37">
        <v>1.0</v>
      </c>
      <c r="G774" s="39">
        <v>45391.75612268518</v>
      </c>
      <c r="H774" s="39">
        <v>45391.75612268518</v>
      </c>
      <c r="I774" s="39">
        <v>45391.75612268518</v>
      </c>
      <c r="J774" s="37">
        <v>1.0</v>
      </c>
      <c r="K774" s="39">
        <v>45391.0</v>
      </c>
      <c r="L774" s="37">
        <v>1.0</v>
      </c>
      <c r="M774" s="37">
        <v>48225.0</v>
      </c>
      <c r="N774" s="37" t="s">
        <v>62</v>
      </c>
      <c r="O774" s="37" t="s">
        <v>34</v>
      </c>
      <c r="Q774" s="37" t="s">
        <v>63</v>
      </c>
      <c r="R774" s="37" t="s">
        <v>64</v>
      </c>
      <c r="S774" s="37">
        <v>0.5</v>
      </c>
    </row>
    <row r="775">
      <c r="A775" s="37">
        <v>1078.0</v>
      </c>
      <c r="B775" s="37">
        <v>2184040.0</v>
      </c>
      <c r="C775" s="39">
        <v>45391.0</v>
      </c>
      <c r="D775" s="37" t="s">
        <v>68</v>
      </c>
      <c r="E775" s="37">
        <v>1.0</v>
      </c>
      <c r="G775" s="39">
        <v>45391.75612268518</v>
      </c>
      <c r="H775" s="39">
        <v>45391.75612268518</v>
      </c>
      <c r="I775" s="39">
        <v>45391.75612268518</v>
      </c>
      <c r="J775" s="37">
        <v>1.0</v>
      </c>
      <c r="K775" s="39">
        <v>45391.0</v>
      </c>
      <c r="L775" s="37">
        <v>1.0</v>
      </c>
      <c r="M775" s="37">
        <v>48225.0</v>
      </c>
      <c r="N775" s="37" t="s">
        <v>62</v>
      </c>
      <c r="O775" s="37" t="s">
        <v>34</v>
      </c>
      <c r="Q775" s="37" t="s">
        <v>63</v>
      </c>
      <c r="R775" s="37" t="s">
        <v>64</v>
      </c>
      <c r="S775" s="37">
        <v>0.2</v>
      </c>
    </row>
    <row r="776">
      <c r="A776" s="37">
        <v>1078.0</v>
      </c>
      <c r="B776" s="37">
        <v>2184370.0</v>
      </c>
      <c r="C776" s="39">
        <v>45391.0</v>
      </c>
      <c r="D776" s="37" t="s">
        <v>68</v>
      </c>
      <c r="E776" s="37">
        <v>1.0</v>
      </c>
      <c r="G776" s="39">
        <v>45391.98332175926</v>
      </c>
      <c r="H776" s="39">
        <v>45391.98332175926</v>
      </c>
      <c r="I776" s="39">
        <v>45391.98332175926</v>
      </c>
      <c r="J776" s="37">
        <v>1.0</v>
      </c>
      <c r="K776" s="39">
        <v>45391.0</v>
      </c>
      <c r="L776" s="37">
        <v>1.0</v>
      </c>
      <c r="M776" s="37">
        <v>48225.0</v>
      </c>
      <c r="N776" s="37" t="s">
        <v>62</v>
      </c>
      <c r="O776" s="37" t="s">
        <v>34</v>
      </c>
      <c r="Q776" s="37" t="s">
        <v>63</v>
      </c>
      <c r="R776" s="37" t="s">
        <v>64</v>
      </c>
      <c r="S776" s="37">
        <v>0.4</v>
      </c>
    </row>
    <row r="777">
      <c r="A777" s="37">
        <v>1078.0</v>
      </c>
      <c r="B777" s="37">
        <v>2184644.0</v>
      </c>
      <c r="C777" s="39">
        <v>45392.0</v>
      </c>
      <c r="D777" s="37" t="s">
        <v>61</v>
      </c>
      <c r="E777" s="37">
        <v>1.0</v>
      </c>
      <c r="G777" s="39">
        <v>45392.14270833333</v>
      </c>
      <c r="H777" s="39">
        <v>45392.14270833333</v>
      </c>
      <c r="I777" s="39">
        <v>45392.14270833333</v>
      </c>
      <c r="J777" s="37">
        <v>1.0</v>
      </c>
      <c r="K777" s="39">
        <v>45391.0</v>
      </c>
      <c r="L777" s="37">
        <v>1.0</v>
      </c>
      <c r="M777" s="37">
        <v>53055.0</v>
      </c>
      <c r="N777" s="37" t="s">
        <v>62</v>
      </c>
      <c r="O777" s="37" t="s">
        <v>34</v>
      </c>
      <c r="Q777" s="37" t="s">
        <v>63</v>
      </c>
      <c r="R777" s="37" t="s">
        <v>64</v>
      </c>
      <c r="S777" s="37">
        <v>1.0</v>
      </c>
    </row>
    <row r="778">
      <c r="A778" s="37">
        <v>1078.0</v>
      </c>
      <c r="B778" s="37">
        <v>2184646.0</v>
      </c>
      <c r="C778" s="39">
        <v>45392.0</v>
      </c>
      <c r="D778" s="37" t="s">
        <v>61</v>
      </c>
      <c r="E778" s="37">
        <v>1.0</v>
      </c>
      <c r="G778" s="39">
        <v>45392.14270833333</v>
      </c>
      <c r="H778" s="39">
        <v>45392.14270833333</v>
      </c>
      <c r="I778" s="39">
        <v>45392.14270833333</v>
      </c>
      <c r="J778" s="37">
        <v>1.0</v>
      </c>
      <c r="K778" s="39">
        <v>45391.0</v>
      </c>
      <c r="L778" s="37">
        <v>1.0</v>
      </c>
      <c r="M778" s="37">
        <v>53055.0</v>
      </c>
      <c r="N778" s="37" t="s">
        <v>62</v>
      </c>
      <c r="O778" s="37" t="s">
        <v>34</v>
      </c>
      <c r="Q778" s="37" t="s">
        <v>63</v>
      </c>
      <c r="R778" s="37" t="s">
        <v>64</v>
      </c>
      <c r="S778" s="37">
        <v>1.0</v>
      </c>
    </row>
    <row r="779">
      <c r="A779" s="37">
        <v>1078.0</v>
      </c>
      <c r="B779" s="37">
        <v>2185006.0</v>
      </c>
      <c r="C779" s="39">
        <v>45392.0</v>
      </c>
      <c r="D779" s="37" t="s">
        <v>69</v>
      </c>
      <c r="E779" s="37">
        <v>1.0</v>
      </c>
      <c r="G779" s="39">
        <v>45391.4365625</v>
      </c>
      <c r="H779" s="39">
        <v>45391.4365625</v>
      </c>
      <c r="I779" s="39">
        <v>45391.4365625</v>
      </c>
      <c r="J779" s="37">
        <v>1.0</v>
      </c>
      <c r="K779" s="39">
        <v>45391.0</v>
      </c>
      <c r="L779" s="37">
        <v>0.0</v>
      </c>
      <c r="M779" s="37">
        <v>70739.0</v>
      </c>
      <c r="N779" s="37" t="s">
        <v>114</v>
      </c>
      <c r="O779" s="37" t="s">
        <v>34</v>
      </c>
      <c r="Q779" s="37" t="s">
        <v>65</v>
      </c>
      <c r="R779" s="37" t="s">
        <v>64</v>
      </c>
      <c r="S779" s="37">
        <v>0.1</v>
      </c>
    </row>
    <row r="780">
      <c r="A780" s="37">
        <v>1078.0</v>
      </c>
      <c r="B780" s="37">
        <v>2184645.0</v>
      </c>
      <c r="C780" s="39">
        <v>45392.0</v>
      </c>
      <c r="D780" s="37" t="s">
        <v>61</v>
      </c>
      <c r="E780" s="37">
        <v>1.0</v>
      </c>
      <c r="G780" s="39">
        <v>45392.14270833333</v>
      </c>
      <c r="H780" s="39">
        <v>45392.14270833333</v>
      </c>
      <c r="I780" s="39">
        <v>45392.14270833333</v>
      </c>
      <c r="J780" s="37">
        <v>1.0</v>
      </c>
      <c r="K780" s="39">
        <v>45391.0</v>
      </c>
      <c r="L780" s="37">
        <v>1.0</v>
      </c>
      <c r="M780" s="37">
        <v>53055.0</v>
      </c>
      <c r="N780" s="37" t="s">
        <v>62</v>
      </c>
      <c r="O780" s="37" t="s">
        <v>34</v>
      </c>
      <c r="Q780" s="37" t="s">
        <v>63</v>
      </c>
      <c r="R780" s="37" t="s">
        <v>64</v>
      </c>
      <c r="S780" s="37">
        <v>1.5</v>
      </c>
    </row>
    <row r="781">
      <c r="A781" s="37">
        <v>1078.0</v>
      </c>
      <c r="B781" s="37">
        <v>2184650.0</v>
      </c>
      <c r="C781" s="39">
        <v>45392.0</v>
      </c>
      <c r="D781" s="37" t="s">
        <v>69</v>
      </c>
      <c r="E781" s="37">
        <v>1.0</v>
      </c>
      <c r="G781" s="39">
        <v>45392.143217592595</v>
      </c>
      <c r="H781" s="39">
        <v>45392.143217592595</v>
      </c>
      <c r="I781" s="39">
        <v>45392.143217592595</v>
      </c>
      <c r="J781" s="37">
        <v>1.0</v>
      </c>
      <c r="K781" s="39">
        <v>45391.0</v>
      </c>
      <c r="L781" s="37">
        <v>1.0</v>
      </c>
      <c r="M781" s="37">
        <v>95770.0</v>
      </c>
      <c r="N781" s="37" t="s">
        <v>70</v>
      </c>
      <c r="O781" s="37" t="s">
        <v>34</v>
      </c>
      <c r="Q781" s="37" t="s">
        <v>67</v>
      </c>
      <c r="R781" s="37" t="s">
        <v>64</v>
      </c>
      <c r="S781" s="37">
        <v>8.0</v>
      </c>
    </row>
    <row r="782">
      <c r="A782" s="37">
        <v>1078.0</v>
      </c>
      <c r="B782" s="37">
        <v>2184558.0</v>
      </c>
      <c r="C782" s="39">
        <v>45392.0</v>
      </c>
      <c r="D782" s="37" t="s">
        <v>69</v>
      </c>
      <c r="E782" s="37">
        <v>1.0</v>
      </c>
      <c r="G782" s="39">
        <v>45392.086851851855</v>
      </c>
      <c r="H782" s="39">
        <v>45392.086851851855</v>
      </c>
      <c r="I782" s="39">
        <v>45392.086851851855</v>
      </c>
      <c r="J782" s="37">
        <v>1.0</v>
      </c>
      <c r="K782" s="39">
        <v>45391.0</v>
      </c>
      <c r="L782" s="37">
        <v>0.0</v>
      </c>
      <c r="M782" s="37">
        <v>70653.0</v>
      </c>
      <c r="N782" s="37" t="s">
        <v>70</v>
      </c>
      <c r="O782" s="37" t="s">
        <v>34</v>
      </c>
      <c r="Q782" s="37" t="s">
        <v>63</v>
      </c>
      <c r="R782" s="37" t="s">
        <v>64</v>
      </c>
      <c r="S782" s="37">
        <v>0.5</v>
      </c>
    </row>
    <row r="783">
      <c r="A783" s="37">
        <v>1078.0</v>
      </c>
      <c r="B783" s="37">
        <v>2185845.0</v>
      </c>
      <c r="C783" s="39">
        <v>45392.0</v>
      </c>
      <c r="D783" s="37" t="s">
        <v>74</v>
      </c>
      <c r="E783" s="37">
        <v>1.0</v>
      </c>
      <c r="G783" s="39">
        <v>45392.900625</v>
      </c>
      <c r="H783" s="39">
        <v>45392.900625</v>
      </c>
      <c r="I783" s="39">
        <v>45392.900625</v>
      </c>
      <c r="J783" s="37">
        <v>1.0</v>
      </c>
      <c r="K783" s="39">
        <v>45392.0</v>
      </c>
      <c r="L783" s="37">
        <v>1.0</v>
      </c>
      <c r="M783" s="37">
        <v>97664.0</v>
      </c>
      <c r="N783" s="37" t="s">
        <v>95</v>
      </c>
      <c r="O783" s="37" t="s">
        <v>34</v>
      </c>
      <c r="Q783" s="37" t="s">
        <v>65</v>
      </c>
      <c r="R783" s="37" t="s">
        <v>64</v>
      </c>
      <c r="S783" s="37">
        <v>0.5</v>
      </c>
    </row>
    <row r="784">
      <c r="A784" s="37">
        <v>1078.0</v>
      </c>
      <c r="B784" s="37">
        <v>2185554.0</v>
      </c>
      <c r="C784" s="39">
        <v>45392.0</v>
      </c>
      <c r="D784" s="37" t="s">
        <v>61</v>
      </c>
      <c r="E784" s="37">
        <v>1.0</v>
      </c>
      <c r="G784" s="39">
        <v>45392.75398148148</v>
      </c>
      <c r="H784" s="39">
        <v>45392.75398148148</v>
      </c>
      <c r="I784" s="39">
        <v>45392.75398148148</v>
      </c>
      <c r="J784" s="37">
        <v>1.0</v>
      </c>
      <c r="K784" s="39">
        <v>45392.0</v>
      </c>
      <c r="L784" s="37">
        <v>1.0</v>
      </c>
      <c r="M784" s="37">
        <v>60662.0</v>
      </c>
      <c r="N784" s="37" t="s">
        <v>113</v>
      </c>
      <c r="O784" s="37" t="s">
        <v>34</v>
      </c>
      <c r="Q784" s="37" t="s">
        <v>63</v>
      </c>
      <c r="R784" s="37" t="s">
        <v>64</v>
      </c>
      <c r="S784" s="37">
        <v>0.2</v>
      </c>
    </row>
    <row r="785">
      <c r="A785" s="37">
        <v>1078.0</v>
      </c>
      <c r="B785" s="37">
        <v>2186310.0</v>
      </c>
      <c r="C785" s="39">
        <v>45393.0</v>
      </c>
      <c r="D785" s="37" t="s">
        <v>69</v>
      </c>
      <c r="E785" s="37">
        <v>1.0</v>
      </c>
      <c r="G785" s="39">
        <v>45393.16170138889</v>
      </c>
      <c r="H785" s="39">
        <v>45393.16170138889</v>
      </c>
      <c r="I785" s="39">
        <v>45393.16170138889</v>
      </c>
      <c r="J785" s="37">
        <v>1.0</v>
      </c>
      <c r="K785" s="39">
        <v>45392.0</v>
      </c>
      <c r="L785" s="37">
        <v>1.0</v>
      </c>
      <c r="M785" s="37">
        <v>95770.0</v>
      </c>
      <c r="N785" s="37" t="s">
        <v>70</v>
      </c>
      <c r="O785" s="37" t="s">
        <v>34</v>
      </c>
      <c r="Q785" s="37" t="s">
        <v>67</v>
      </c>
      <c r="R785" s="37" t="s">
        <v>64</v>
      </c>
      <c r="S785" s="37">
        <v>8.0</v>
      </c>
    </row>
    <row r="786">
      <c r="A786" s="37">
        <v>1078.0</v>
      </c>
      <c r="B786" s="37">
        <v>2186477.0</v>
      </c>
      <c r="C786" s="39">
        <v>45393.0</v>
      </c>
      <c r="D786" s="37" t="s">
        <v>66</v>
      </c>
      <c r="E786" s="37">
        <v>1.0</v>
      </c>
      <c r="G786" s="39">
        <v>45393.26710648148</v>
      </c>
      <c r="H786" s="39">
        <v>45393.26710648148</v>
      </c>
      <c r="I786" s="39">
        <v>45393.26710648148</v>
      </c>
      <c r="J786" s="37">
        <v>1.0</v>
      </c>
      <c r="K786" s="39">
        <v>45392.0</v>
      </c>
      <c r="L786" s="37">
        <v>1.0</v>
      </c>
      <c r="M786" s="37">
        <v>62990.0</v>
      </c>
      <c r="N786" s="37" t="s">
        <v>62</v>
      </c>
      <c r="O786" s="37" t="s">
        <v>37</v>
      </c>
      <c r="Q786" s="37" t="s">
        <v>67</v>
      </c>
      <c r="R786" s="37" t="s">
        <v>64</v>
      </c>
      <c r="S786" s="37">
        <v>4.0</v>
      </c>
    </row>
    <row r="787">
      <c r="A787" s="37">
        <v>1078.0</v>
      </c>
      <c r="B787" s="37">
        <v>2185523.0</v>
      </c>
      <c r="C787" s="39">
        <v>45392.0</v>
      </c>
      <c r="D787" s="37" t="s">
        <v>68</v>
      </c>
      <c r="E787" s="37">
        <v>1.0</v>
      </c>
      <c r="G787" s="39">
        <v>45392.73339120371</v>
      </c>
      <c r="H787" s="39">
        <v>45392.73339120371</v>
      </c>
      <c r="I787" s="39">
        <v>45392.73339120371</v>
      </c>
      <c r="J787" s="37">
        <v>1.0</v>
      </c>
      <c r="K787" s="39">
        <v>45392.0</v>
      </c>
      <c r="L787" s="37">
        <v>1.0</v>
      </c>
      <c r="M787" s="37">
        <v>48225.0</v>
      </c>
      <c r="N787" s="37" t="s">
        <v>62</v>
      </c>
      <c r="O787" s="37" t="s">
        <v>34</v>
      </c>
      <c r="Q787" s="37" t="s">
        <v>65</v>
      </c>
      <c r="R787" s="37" t="s">
        <v>64</v>
      </c>
      <c r="S787" s="37">
        <v>0.2</v>
      </c>
    </row>
    <row r="788">
      <c r="A788" s="37">
        <v>1078.0</v>
      </c>
      <c r="B788" s="37">
        <v>2185546.0</v>
      </c>
      <c r="C788" s="39">
        <v>45392.0</v>
      </c>
      <c r="D788" s="37" t="s">
        <v>68</v>
      </c>
      <c r="E788" s="37">
        <v>1.0</v>
      </c>
      <c r="G788" s="39">
        <v>45392.75241898148</v>
      </c>
      <c r="H788" s="39">
        <v>45392.75241898148</v>
      </c>
      <c r="I788" s="39">
        <v>45392.75241898148</v>
      </c>
      <c r="J788" s="37">
        <v>1.0</v>
      </c>
      <c r="K788" s="39">
        <v>45392.0</v>
      </c>
      <c r="L788" s="37">
        <v>1.0</v>
      </c>
      <c r="M788" s="37">
        <v>48225.0</v>
      </c>
      <c r="N788" s="37" t="s">
        <v>62</v>
      </c>
      <c r="O788" s="37" t="s">
        <v>34</v>
      </c>
      <c r="Q788" s="37" t="s">
        <v>63</v>
      </c>
      <c r="R788" s="37" t="s">
        <v>64</v>
      </c>
      <c r="S788" s="37">
        <v>0.8</v>
      </c>
    </row>
    <row r="789">
      <c r="A789" s="37">
        <v>1078.0</v>
      </c>
      <c r="B789" s="37">
        <v>2185521.0</v>
      </c>
      <c r="C789" s="39">
        <v>45392.0</v>
      </c>
      <c r="D789" s="37" t="s">
        <v>68</v>
      </c>
      <c r="E789" s="37">
        <v>1.0</v>
      </c>
      <c r="G789" s="39">
        <v>45392.73339120371</v>
      </c>
      <c r="H789" s="39">
        <v>45392.73339120371</v>
      </c>
      <c r="I789" s="39">
        <v>45392.73339120371</v>
      </c>
      <c r="J789" s="37">
        <v>1.0</v>
      </c>
      <c r="K789" s="39">
        <v>45392.0</v>
      </c>
      <c r="L789" s="37">
        <v>1.0</v>
      </c>
      <c r="M789" s="37">
        <v>48225.0</v>
      </c>
      <c r="N789" s="37" t="s">
        <v>62</v>
      </c>
      <c r="O789" s="37" t="s">
        <v>34</v>
      </c>
      <c r="Q789" s="37" t="s">
        <v>63</v>
      </c>
      <c r="R789" s="37" t="s">
        <v>64</v>
      </c>
      <c r="S789" s="37">
        <v>0.3</v>
      </c>
    </row>
    <row r="790">
      <c r="A790" s="37">
        <v>1078.0</v>
      </c>
      <c r="B790" s="37">
        <v>2185522.0</v>
      </c>
      <c r="C790" s="39">
        <v>45392.0</v>
      </c>
      <c r="D790" s="37" t="s">
        <v>68</v>
      </c>
      <c r="E790" s="37">
        <v>1.0</v>
      </c>
      <c r="G790" s="39">
        <v>45392.73339120371</v>
      </c>
      <c r="H790" s="39">
        <v>45392.73339120371</v>
      </c>
      <c r="I790" s="39">
        <v>45392.73339120371</v>
      </c>
      <c r="J790" s="37">
        <v>1.0</v>
      </c>
      <c r="K790" s="39">
        <v>45392.0</v>
      </c>
      <c r="L790" s="37">
        <v>1.0</v>
      </c>
      <c r="M790" s="37">
        <v>48225.0</v>
      </c>
      <c r="N790" s="37" t="s">
        <v>62</v>
      </c>
      <c r="O790" s="37" t="s">
        <v>34</v>
      </c>
      <c r="Q790" s="37" t="s">
        <v>63</v>
      </c>
      <c r="R790" s="37" t="s">
        <v>64</v>
      </c>
      <c r="S790" s="37">
        <v>0.3</v>
      </c>
    </row>
    <row r="791">
      <c r="A791" s="37">
        <v>1078.0</v>
      </c>
      <c r="B791" s="37">
        <v>2185776.0</v>
      </c>
      <c r="C791" s="39">
        <v>45392.0</v>
      </c>
      <c r="D791" s="37" t="s">
        <v>68</v>
      </c>
      <c r="E791" s="37">
        <v>1.0</v>
      </c>
      <c r="G791" s="39">
        <v>45392.86918981482</v>
      </c>
      <c r="H791" s="39">
        <v>45392.86918981482</v>
      </c>
      <c r="I791" s="39">
        <v>45392.86918981482</v>
      </c>
      <c r="J791" s="37">
        <v>1.0</v>
      </c>
      <c r="K791" s="39">
        <v>45392.0</v>
      </c>
      <c r="L791" s="37">
        <v>1.0</v>
      </c>
      <c r="M791" s="37">
        <v>48225.0</v>
      </c>
      <c r="N791" s="37" t="s">
        <v>62</v>
      </c>
      <c r="O791" s="37" t="s">
        <v>34</v>
      </c>
      <c r="Q791" s="37" t="s">
        <v>63</v>
      </c>
      <c r="R791" s="37" t="s">
        <v>64</v>
      </c>
      <c r="S791" s="37">
        <v>0.3</v>
      </c>
    </row>
    <row r="792">
      <c r="A792" s="37">
        <v>1078.0</v>
      </c>
      <c r="B792" s="37">
        <v>2186173.0</v>
      </c>
      <c r="C792" s="39">
        <v>45393.0</v>
      </c>
      <c r="D792" s="37" t="s">
        <v>61</v>
      </c>
      <c r="E792" s="37">
        <v>1.0</v>
      </c>
      <c r="G792" s="39">
        <v>45393.10475694444</v>
      </c>
      <c r="H792" s="39">
        <v>45393.10475694444</v>
      </c>
      <c r="I792" s="39">
        <v>45393.10475694444</v>
      </c>
      <c r="J792" s="37">
        <v>1.0</v>
      </c>
      <c r="K792" s="39">
        <v>45392.0</v>
      </c>
      <c r="L792" s="37">
        <v>1.0</v>
      </c>
      <c r="M792" s="37">
        <v>53055.0</v>
      </c>
      <c r="N792" s="37" t="s">
        <v>62</v>
      </c>
      <c r="O792" s="37" t="s">
        <v>34</v>
      </c>
      <c r="Q792" s="37" t="s">
        <v>63</v>
      </c>
      <c r="R792" s="37" t="s">
        <v>64</v>
      </c>
      <c r="S792" s="37">
        <v>1.8</v>
      </c>
    </row>
    <row r="793">
      <c r="A793" s="37">
        <v>1078.0</v>
      </c>
      <c r="B793" s="37">
        <v>2186172.0</v>
      </c>
      <c r="C793" s="39">
        <v>45393.0</v>
      </c>
      <c r="D793" s="37" t="s">
        <v>61</v>
      </c>
      <c r="E793" s="37">
        <v>1.0</v>
      </c>
      <c r="G793" s="39">
        <v>45393.10193287037</v>
      </c>
      <c r="H793" s="39">
        <v>45393.10193287037</v>
      </c>
      <c r="I793" s="39">
        <v>45393.10193287037</v>
      </c>
      <c r="J793" s="37">
        <v>1.0</v>
      </c>
      <c r="K793" s="39">
        <v>45392.0</v>
      </c>
      <c r="L793" s="37">
        <v>1.0</v>
      </c>
      <c r="M793" s="37">
        <v>53055.0</v>
      </c>
      <c r="N793" s="37" t="s">
        <v>62</v>
      </c>
      <c r="O793" s="37" t="s">
        <v>34</v>
      </c>
      <c r="Q793" s="37" t="s">
        <v>63</v>
      </c>
      <c r="R793" s="37" t="s">
        <v>64</v>
      </c>
      <c r="S793" s="37">
        <v>0.3</v>
      </c>
    </row>
    <row r="794">
      <c r="A794" s="37">
        <v>1078.0</v>
      </c>
      <c r="B794" s="37">
        <v>2186174.0</v>
      </c>
      <c r="C794" s="39">
        <v>45393.0</v>
      </c>
      <c r="D794" s="37" t="s">
        <v>61</v>
      </c>
      <c r="E794" s="37">
        <v>1.0</v>
      </c>
      <c r="G794" s="39">
        <v>45393.10193287037</v>
      </c>
      <c r="H794" s="39">
        <v>45393.10193287037</v>
      </c>
      <c r="I794" s="39">
        <v>45393.10193287037</v>
      </c>
      <c r="J794" s="37">
        <v>1.0</v>
      </c>
      <c r="K794" s="39">
        <v>45392.0</v>
      </c>
      <c r="L794" s="37">
        <v>1.0</v>
      </c>
      <c r="M794" s="37">
        <v>53055.0</v>
      </c>
      <c r="N794" s="37" t="s">
        <v>62</v>
      </c>
      <c r="O794" s="37" t="s">
        <v>34</v>
      </c>
      <c r="Q794" s="37" t="s">
        <v>63</v>
      </c>
      <c r="R794" s="37" t="s">
        <v>64</v>
      </c>
      <c r="S794" s="37">
        <v>1.0</v>
      </c>
    </row>
    <row r="795">
      <c r="A795" s="37">
        <v>1078.0</v>
      </c>
      <c r="B795" s="37">
        <v>2186191.0</v>
      </c>
      <c r="C795" s="39">
        <v>45393.0</v>
      </c>
      <c r="D795" s="37" t="s">
        <v>61</v>
      </c>
      <c r="E795" s="37">
        <v>1.0</v>
      </c>
      <c r="G795" s="39">
        <v>45393.103993055556</v>
      </c>
      <c r="H795" s="39">
        <v>45393.103993055556</v>
      </c>
      <c r="I795" s="39">
        <v>45393.103993055556</v>
      </c>
      <c r="J795" s="37">
        <v>1.0</v>
      </c>
      <c r="K795" s="39">
        <v>45392.0</v>
      </c>
      <c r="L795" s="37">
        <v>1.0</v>
      </c>
      <c r="M795" s="37">
        <v>53055.0</v>
      </c>
      <c r="N795" s="37" t="s">
        <v>62</v>
      </c>
      <c r="O795" s="37" t="s">
        <v>34</v>
      </c>
      <c r="Q795" s="37" t="s">
        <v>65</v>
      </c>
      <c r="R795" s="37" t="s">
        <v>64</v>
      </c>
      <c r="S795" s="37">
        <v>0.2</v>
      </c>
    </row>
    <row r="796">
      <c r="A796" s="37">
        <v>1078.0</v>
      </c>
      <c r="B796" s="37">
        <v>2186358.0</v>
      </c>
      <c r="C796" s="39">
        <v>45393.0</v>
      </c>
      <c r="D796" s="37" t="s">
        <v>69</v>
      </c>
      <c r="E796" s="37">
        <v>1.0</v>
      </c>
      <c r="G796" s="39">
        <v>45392.1965162037</v>
      </c>
      <c r="H796" s="39">
        <v>45392.1965162037</v>
      </c>
      <c r="I796" s="39">
        <v>45392.1965162037</v>
      </c>
      <c r="J796" s="37">
        <v>1.0</v>
      </c>
      <c r="K796" s="39">
        <v>45392.0</v>
      </c>
      <c r="L796" s="37">
        <v>0.0</v>
      </c>
      <c r="M796" s="37">
        <v>1022.0</v>
      </c>
      <c r="N796" s="37" t="s">
        <v>62</v>
      </c>
      <c r="O796" s="37" t="s">
        <v>34</v>
      </c>
      <c r="Q796" s="37" t="s">
        <v>63</v>
      </c>
      <c r="R796" s="37" t="s">
        <v>64</v>
      </c>
      <c r="S796" s="37">
        <v>0.5</v>
      </c>
    </row>
    <row r="797">
      <c r="A797" s="37">
        <v>1078.0</v>
      </c>
      <c r="B797" s="37">
        <v>2188803.0</v>
      </c>
      <c r="C797" s="39">
        <v>45394.0</v>
      </c>
      <c r="D797" s="37" t="s">
        <v>74</v>
      </c>
      <c r="E797" s="37">
        <v>1.0</v>
      </c>
      <c r="G797" s="39">
        <v>45393.89068287037</v>
      </c>
      <c r="H797" s="39">
        <v>45393.89068287037</v>
      </c>
      <c r="I797" s="39">
        <v>45393.89068287037</v>
      </c>
      <c r="J797" s="37">
        <v>1.0</v>
      </c>
      <c r="K797" s="39">
        <v>45393.0</v>
      </c>
      <c r="L797" s="37">
        <v>1.0</v>
      </c>
      <c r="M797" s="37">
        <v>97664.0</v>
      </c>
      <c r="N797" s="37" t="s">
        <v>95</v>
      </c>
      <c r="O797" s="37" t="s">
        <v>34</v>
      </c>
      <c r="Q797" s="37" t="s">
        <v>65</v>
      </c>
      <c r="R797" s="37" t="s">
        <v>64</v>
      </c>
      <c r="S797" s="37">
        <v>1.2</v>
      </c>
    </row>
    <row r="798">
      <c r="A798" s="37">
        <v>1078.0</v>
      </c>
      <c r="B798" s="37">
        <v>2180471.0</v>
      </c>
      <c r="C798" s="39">
        <v>45387.0</v>
      </c>
      <c r="D798" s="37" t="s">
        <v>61</v>
      </c>
      <c r="E798" s="37">
        <v>1.0</v>
      </c>
      <c r="G798" s="39">
        <v>45388.54059027778</v>
      </c>
      <c r="H798" s="39">
        <v>45388.208333333336</v>
      </c>
      <c r="I798" s="39">
        <v>45388.625</v>
      </c>
      <c r="J798" s="37">
        <v>1.0</v>
      </c>
      <c r="K798" s="39">
        <v>45393.0</v>
      </c>
      <c r="L798" s="37">
        <v>1.0</v>
      </c>
      <c r="M798" s="37">
        <v>84295.0</v>
      </c>
      <c r="N798" s="37" t="s">
        <v>116</v>
      </c>
      <c r="O798" s="37" t="s">
        <v>37</v>
      </c>
      <c r="Q798" s="37" t="s">
        <v>73</v>
      </c>
      <c r="R798" s="37" t="s">
        <v>76</v>
      </c>
      <c r="S798" s="37">
        <v>0.5</v>
      </c>
      <c r="T798" s="39">
        <v>45388.0</v>
      </c>
      <c r="U798" s="39">
        <v>45390.0</v>
      </c>
      <c r="V798" s="37" t="s">
        <v>117</v>
      </c>
    </row>
    <row r="799">
      <c r="A799" s="37">
        <v>1078.0</v>
      </c>
      <c r="B799" s="37">
        <v>2180512.0</v>
      </c>
      <c r="C799" s="39">
        <v>45387.0</v>
      </c>
      <c r="D799" s="37" t="s">
        <v>61</v>
      </c>
      <c r="E799" s="37">
        <v>1.0</v>
      </c>
      <c r="G799" s="39">
        <v>45388.58553240741</v>
      </c>
      <c r="H799" s="39">
        <v>45388.208333333336</v>
      </c>
      <c r="I799" s="39">
        <v>45388.625</v>
      </c>
      <c r="J799" s="37">
        <v>1.0</v>
      </c>
      <c r="K799" s="39">
        <v>45393.0</v>
      </c>
      <c r="L799" s="37">
        <v>1.0</v>
      </c>
      <c r="M799" s="37">
        <v>55511.0</v>
      </c>
      <c r="N799" s="37" t="s">
        <v>52</v>
      </c>
      <c r="O799" s="37" t="s">
        <v>37</v>
      </c>
      <c r="Q799" s="37" t="s">
        <v>73</v>
      </c>
      <c r="R799" s="37" t="s">
        <v>76</v>
      </c>
      <c r="S799" s="37">
        <v>0.5</v>
      </c>
      <c r="T799" s="39">
        <v>45388.0</v>
      </c>
      <c r="U799" s="39">
        <v>45390.0</v>
      </c>
      <c r="V799" s="37" t="s">
        <v>118</v>
      </c>
    </row>
    <row r="800">
      <c r="A800" s="37">
        <v>1078.0</v>
      </c>
      <c r="B800" s="37">
        <v>2186889.0</v>
      </c>
      <c r="C800" s="39">
        <v>45393.0</v>
      </c>
      <c r="D800" s="37" t="s">
        <v>61</v>
      </c>
      <c r="E800" s="37">
        <v>1.0</v>
      </c>
      <c r="G800" s="39">
        <v>45393.66081018518</v>
      </c>
      <c r="H800" s="39">
        <v>45393.66081018518</v>
      </c>
      <c r="I800" s="39">
        <v>45393.66081018518</v>
      </c>
      <c r="J800" s="37">
        <v>1.0</v>
      </c>
      <c r="K800" s="39">
        <v>45393.0</v>
      </c>
      <c r="L800" s="37">
        <v>1.0</v>
      </c>
      <c r="M800" s="37">
        <v>60662.0</v>
      </c>
      <c r="N800" s="37" t="s">
        <v>113</v>
      </c>
      <c r="O800" s="37" t="s">
        <v>34</v>
      </c>
      <c r="Q800" s="37" t="s">
        <v>63</v>
      </c>
      <c r="R800" s="37" t="s">
        <v>64</v>
      </c>
      <c r="S800" s="37">
        <v>0.2</v>
      </c>
    </row>
    <row r="801">
      <c r="A801" s="37">
        <v>1078.0</v>
      </c>
      <c r="B801" s="37">
        <v>2180679.0</v>
      </c>
      <c r="C801" s="39">
        <v>45388.0</v>
      </c>
      <c r="D801" s="37" t="s">
        <v>61</v>
      </c>
      <c r="E801" s="37">
        <v>1.0</v>
      </c>
      <c r="G801" s="39">
        <v>45388.56618055556</v>
      </c>
      <c r="H801" s="39">
        <v>45388.208333333336</v>
      </c>
      <c r="I801" s="39">
        <v>45388.625</v>
      </c>
      <c r="J801" s="37">
        <v>1.0</v>
      </c>
      <c r="K801" s="39">
        <v>45393.0</v>
      </c>
      <c r="L801" s="37">
        <v>1.0</v>
      </c>
      <c r="M801" s="37">
        <v>44429.0</v>
      </c>
      <c r="N801" s="37" t="s">
        <v>71</v>
      </c>
      <c r="O801" s="37" t="s">
        <v>37</v>
      </c>
      <c r="Q801" s="37" t="s">
        <v>73</v>
      </c>
      <c r="R801" s="37" t="s">
        <v>76</v>
      </c>
      <c r="S801" s="37">
        <v>0.5</v>
      </c>
      <c r="T801" s="39">
        <v>45388.0</v>
      </c>
      <c r="U801" s="39">
        <v>45390.0</v>
      </c>
      <c r="V801" s="37" t="s">
        <v>89</v>
      </c>
    </row>
    <row r="802">
      <c r="A802" s="37">
        <v>1078.0</v>
      </c>
      <c r="B802" s="37">
        <v>2180762.0</v>
      </c>
      <c r="C802" s="39">
        <v>45388.0</v>
      </c>
      <c r="D802" s="37" t="s">
        <v>61</v>
      </c>
      <c r="E802" s="37">
        <v>1.0</v>
      </c>
      <c r="G802" s="39">
        <v>45388.60973379629</v>
      </c>
      <c r="H802" s="39">
        <v>45388.208333333336</v>
      </c>
      <c r="I802" s="39">
        <v>45388.625</v>
      </c>
      <c r="J802" s="37">
        <v>1.0</v>
      </c>
      <c r="K802" s="39">
        <v>45393.0</v>
      </c>
      <c r="L802" s="37">
        <v>1.0</v>
      </c>
      <c r="M802" s="37">
        <v>64872.0</v>
      </c>
      <c r="N802" s="37" t="s">
        <v>71</v>
      </c>
      <c r="O802" s="37" t="s">
        <v>37</v>
      </c>
      <c r="Q802" s="37" t="s">
        <v>73</v>
      </c>
      <c r="R802" s="37" t="s">
        <v>76</v>
      </c>
      <c r="S802" s="37">
        <v>0.5</v>
      </c>
      <c r="T802" s="39">
        <v>45388.0</v>
      </c>
      <c r="U802" s="39">
        <v>45390.0</v>
      </c>
      <c r="V802" s="37" t="s">
        <v>119</v>
      </c>
    </row>
    <row r="803">
      <c r="A803" s="37">
        <v>1078.0</v>
      </c>
      <c r="B803" s="37">
        <v>2187501.0</v>
      </c>
      <c r="C803" s="39">
        <v>45394.0</v>
      </c>
      <c r="D803" s="37" t="s">
        <v>69</v>
      </c>
      <c r="E803" s="37">
        <v>1.0</v>
      </c>
      <c r="G803" s="39">
        <v>45394.03857638889</v>
      </c>
      <c r="H803" s="39">
        <v>45394.03857638889</v>
      </c>
      <c r="I803" s="39">
        <v>45394.03857638889</v>
      </c>
      <c r="J803" s="37">
        <v>1.0</v>
      </c>
      <c r="K803" s="39">
        <v>45393.0</v>
      </c>
      <c r="L803" s="37">
        <v>0.0</v>
      </c>
      <c r="M803" s="37">
        <v>58848.0</v>
      </c>
      <c r="N803" s="37" t="s">
        <v>62</v>
      </c>
      <c r="O803" s="37" t="s">
        <v>34</v>
      </c>
      <c r="Q803" s="37" t="s">
        <v>63</v>
      </c>
      <c r="R803" s="37" t="s">
        <v>64</v>
      </c>
      <c r="S803" s="37">
        <v>0.8</v>
      </c>
    </row>
    <row r="804">
      <c r="A804" s="37">
        <v>1078.0</v>
      </c>
      <c r="B804" s="37">
        <v>2180590.0</v>
      </c>
      <c r="C804" s="39">
        <v>45387.0</v>
      </c>
      <c r="D804" s="37" t="s">
        <v>61</v>
      </c>
      <c r="E804" s="37">
        <v>0.0</v>
      </c>
      <c r="F804" s="37" t="s">
        <v>81</v>
      </c>
      <c r="H804" s="39">
        <v>45387.8783912037</v>
      </c>
      <c r="I804" s="39">
        <v>45390.49208333333</v>
      </c>
      <c r="J804" s="37">
        <v>1.0</v>
      </c>
      <c r="K804" s="39">
        <v>45393.0</v>
      </c>
      <c r="L804" s="37">
        <v>1.0</v>
      </c>
      <c r="M804" s="37">
        <v>55470.0</v>
      </c>
      <c r="N804" s="37" t="s">
        <v>72</v>
      </c>
      <c r="O804" s="37" t="s">
        <v>37</v>
      </c>
      <c r="Q804" s="37" t="s">
        <v>65</v>
      </c>
      <c r="S804" s="37">
        <v>0.0</v>
      </c>
      <c r="T804" s="39">
        <v>45388.0</v>
      </c>
      <c r="U804" s="39">
        <v>45390.0</v>
      </c>
    </row>
    <row r="805">
      <c r="A805" s="37">
        <v>1078.0</v>
      </c>
      <c r="B805" s="37">
        <v>2188600.0</v>
      </c>
      <c r="C805" s="39">
        <v>45394.0</v>
      </c>
      <c r="D805" s="37" t="s">
        <v>66</v>
      </c>
      <c r="E805" s="37">
        <v>1.0</v>
      </c>
      <c r="G805" s="39">
        <v>45393.79293981481</v>
      </c>
      <c r="H805" s="39">
        <v>45393.79293981481</v>
      </c>
      <c r="I805" s="39">
        <v>45393.79293981481</v>
      </c>
      <c r="J805" s="37">
        <v>1.0</v>
      </c>
      <c r="K805" s="39">
        <v>45393.0</v>
      </c>
      <c r="L805" s="37">
        <v>1.0</v>
      </c>
      <c r="M805" s="37">
        <v>53719.0</v>
      </c>
      <c r="N805" s="37" t="s">
        <v>71</v>
      </c>
      <c r="O805" s="37" t="s">
        <v>37</v>
      </c>
      <c r="Q805" s="37" t="s">
        <v>73</v>
      </c>
      <c r="R805" s="37" t="s">
        <v>64</v>
      </c>
      <c r="S805" s="37">
        <v>2.4</v>
      </c>
    </row>
    <row r="806">
      <c r="A806" s="37">
        <v>1078.0</v>
      </c>
      <c r="B806" s="37">
        <v>2187950.0</v>
      </c>
      <c r="C806" s="39">
        <v>45394.0</v>
      </c>
      <c r="D806" s="37" t="s">
        <v>66</v>
      </c>
      <c r="E806" s="37">
        <v>1.0</v>
      </c>
      <c r="G806" s="39">
        <v>45394.28512731481</v>
      </c>
      <c r="H806" s="39">
        <v>45394.28512731481</v>
      </c>
      <c r="I806" s="39">
        <v>45394.28512731481</v>
      </c>
      <c r="J806" s="37">
        <v>1.0</v>
      </c>
      <c r="K806" s="39">
        <v>45393.0</v>
      </c>
      <c r="L806" s="37">
        <v>1.0</v>
      </c>
      <c r="M806" s="37">
        <v>62990.0</v>
      </c>
      <c r="N806" s="37" t="s">
        <v>62</v>
      </c>
      <c r="O806" s="37" t="s">
        <v>37</v>
      </c>
      <c r="Q806" s="37" t="s">
        <v>67</v>
      </c>
      <c r="R806" s="37" t="s">
        <v>64</v>
      </c>
      <c r="S806" s="37">
        <v>4.0</v>
      </c>
    </row>
    <row r="807">
      <c r="A807" s="37">
        <v>1078.0</v>
      </c>
      <c r="B807" s="37">
        <v>2186733.0</v>
      </c>
      <c r="C807" s="39">
        <v>45393.0</v>
      </c>
      <c r="D807" s="37" t="s">
        <v>68</v>
      </c>
      <c r="E807" s="37">
        <v>1.0</v>
      </c>
      <c r="G807" s="39">
        <v>45393.58519675926</v>
      </c>
      <c r="H807" s="39">
        <v>45393.58519675926</v>
      </c>
      <c r="I807" s="39">
        <v>45393.58519675926</v>
      </c>
      <c r="J807" s="37">
        <v>1.0</v>
      </c>
      <c r="K807" s="39">
        <v>45393.0</v>
      </c>
      <c r="L807" s="37">
        <v>1.0</v>
      </c>
      <c r="M807" s="37">
        <v>48225.0</v>
      </c>
      <c r="N807" s="37" t="s">
        <v>62</v>
      </c>
      <c r="O807" s="37" t="s">
        <v>34</v>
      </c>
      <c r="Q807" s="37" t="s">
        <v>63</v>
      </c>
      <c r="R807" s="37" t="s">
        <v>64</v>
      </c>
      <c r="S807" s="37">
        <v>0.5</v>
      </c>
    </row>
    <row r="808">
      <c r="A808" s="37">
        <v>1078.0</v>
      </c>
      <c r="B808" s="37">
        <v>2187283.0</v>
      </c>
      <c r="C808" s="39">
        <v>45393.0</v>
      </c>
      <c r="D808" s="37" t="s">
        <v>68</v>
      </c>
      <c r="E808" s="37">
        <v>1.0</v>
      </c>
      <c r="G808" s="39">
        <v>45393.85287037037</v>
      </c>
      <c r="H808" s="39">
        <v>45393.85287037037</v>
      </c>
      <c r="I808" s="39">
        <v>45393.85287037037</v>
      </c>
      <c r="J808" s="37">
        <v>1.0</v>
      </c>
      <c r="K808" s="39">
        <v>45393.0</v>
      </c>
      <c r="L808" s="37">
        <v>1.0</v>
      </c>
      <c r="M808" s="37">
        <v>48225.0</v>
      </c>
      <c r="N808" s="37" t="s">
        <v>62</v>
      </c>
      <c r="O808" s="37" t="s">
        <v>34</v>
      </c>
      <c r="Q808" s="37" t="s">
        <v>63</v>
      </c>
      <c r="R808" s="37" t="s">
        <v>64</v>
      </c>
      <c r="S808" s="37">
        <v>0.2</v>
      </c>
    </row>
    <row r="809">
      <c r="A809" s="37">
        <v>1078.0</v>
      </c>
      <c r="B809" s="37">
        <v>2180463.0</v>
      </c>
      <c r="C809" s="39">
        <v>45387.0</v>
      </c>
      <c r="D809" s="37" t="s">
        <v>61</v>
      </c>
      <c r="E809" s="37">
        <v>1.0</v>
      </c>
      <c r="G809" s="39">
        <v>45388.54017361111</v>
      </c>
      <c r="H809" s="39">
        <v>45388.208333333336</v>
      </c>
      <c r="I809" s="39">
        <v>45388.625</v>
      </c>
      <c r="J809" s="37">
        <v>1.0</v>
      </c>
      <c r="K809" s="39">
        <v>45393.0</v>
      </c>
      <c r="L809" s="37">
        <v>1.0</v>
      </c>
      <c r="M809" s="37">
        <v>72454.0</v>
      </c>
      <c r="N809" s="37" t="s">
        <v>98</v>
      </c>
      <c r="O809" s="37" t="s">
        <v>37</v>
      </c>
      <c r="Q809" s="37" t="s">
        <v>73</v>
      </c>
      <c r="R809" s="37" t="s">
        <v>76</v>
      </c>
      <c r="S809" s="37">
        <v>0.5</v>
      </c>
      <c r="T809" s="39">
        <v>45388.0</v>
      </c>
      <c r="U809" s="39">
        <v>45390.0</v>
      </c>
      <c r="V809" s="37" t="s">
        <v>106</v>
      </c>
    </row>
    <row r="810">
      <c r="A810" s="37">
        <v>1078.0</v>
      </c>
      <c r="B810" s="37">
        <v>2186888.0</v>
      </c>
      <c r="C810" s="39">
        <v>45393.0</v>
      </c>
      <c r="D810" s="37" t="s">
        <v>61</v>
      </c>
      <c r="E810" s="37">
        <v>1.0</v>
      </c>
      <c r="G810" s="39">
        <v>45393.660162037035</v>
      </c>
      <c r="H810" s="39">
        <v>45393.660162037035</v>
      </c>
      <c r="I810" s="39">
        <v>45393.660162037035</v>
      </c>
      <c r="J810" s="37">
        <v>1.0</v>
      </c>
      <c r="K810" s="39">
        <v>45393.0</v>
      </c>
      <c r="L810" s="37">
        <v>1.0</v>
      </c>
      <c r="M810" s="37">
        <v>60662.0</v>
      </c>
      <c r="N810" s="37" t="s">
        <v>113</v>
      </c>
      <c r="O810" s="37" t="s">
        <v>34</v>
      </c>
      <c r="Q810" s="37" t="s">
        <v>63</v>
      </c>
      <c r="R810" s="37" t="s">
        <v>64</v>
      </c>
      <c r="S810" s="37">
        <v>1.1</v>
      </c>
    </row>
    <row r="811">
      <c r="A811" s="37">
        <v>1078.0</v>
      </c>
      <c r="B811" s="37">
        <v>2187480.0</v>
      </c>
      <c r="C811" s="39">
        <v>45394.0</v>
      </c>
      <c r="D811" s="37" t="s">
        <v>69</v>
      </c>
      <c r="E811" s="37">
        <v>1.0</v>
      </c>
      <c r="G811" s="39">
        <v>45393.99868055555</v>
      </c>
      <c r="H811" s="39">
        <v>45393.99868055555</v>
      </c>
      <c r="I811" s="39">
        <v>45393.99868055555</v>
      </c>
      <c r="J811" s="37">
        <v>1.0</v>
      </c>
      <c r="K811" s="39">
        <v>45393.0</v>
      </c>
      <c r="L811" s="37">
        <v>1.0</v>
      </c>
      <c r="M811" s="37">
        <v>95770.0</v>
      </c>
      <c r="N811" s="37" t="s">
        <v>70</v>
      </c>
      <c r="O811" s="37" t="s">
        <v>34</v>
      </c>
      <c r="Q811" s="37" t="s">
        <v>67</v>
      </c>
      <c r="R811" s="37" t="s">
        <v>64</v>
      </c>
      <c r="S811" s="37">
        <v>8.0</v>
      </c>
    </row>
    <row r="812">
      <c r="A812" s="37">
        <v>1078.0</v>
      </c>
      <c r="B812" s="37">
        <v>2187729.0</v>
      </c>
      <c r="C812" s="39">
        <v>45394.0</v>
      </c>
      <c r="D812" s="37" t="s">
        <v>61</v>
      </c>
      <c r="E812" s="37">
        <v>1.0</v>
      </c>
      <c r="G812" s="39">
        <v>45394.142916666664</v>
      </c>
      <c r="H812" s="39">
        <v>45394.142916666664</v>
      </c>
      <c r="I812" s="39">
        <v>45394.142916666664</v>
      </c>
      <c r="J812" s="37">
        <v>1.0</v>
      </c>
      <c r="K812" s="39">
        <v>45393.0</v>
      </c>
      <c r="L812" s="37">
        <v>1.0</v>
      </c>
      <c r="M812" s="37">
        <v>53055.0</v>
      </c>
      <c r="N812" s="37" t="s">
        <v>62</v>
      </c>
      <c r="O812" s="37" t="s">
        <v>34</v>
      </c>
      <c r="Q812" s="37" t="s">
        <v>63</v>
      </c>
      <c r="R812" s="37" t="s">
        <v>64</v>
      </c>
      <c r="S812" s="37">
        <v>1.0</v>
      </c>
    </row>
    <row r="813">
      <c r="A813" s="37">
        <v>1078.0</v>
      </c>
      <c r="B813" s="37">
        <v>2187728.0</v>
      </c>
      <c r="C813" s="39">
        <v>45394.0</v>
      </c>
      <c r="D813" s="37" t="s">
        <v>61</v>
      </c>
      <c r="E813" s="37">
        <v>1.0</v>
      </c>
      <c r="G813" s="39">
        <v>45394.142916666664</v>
      </c>
      <c r="H813" s="39">
        <v>45394.142916666664</v>
      </c>
      <c r="I813" s="39">
        <v>45394.142916666664</v>
      </c>
      <c r="J813" s="37">
        <v>1.0</v>
      </c>
      <c r="K813" s="39">
        <v>45393.0</v>
      </c>
      <c r="L813" s="37">
        <v>1.0</v>
      </c>
      <c r="M813" s="37">
        <v>53055.0</v>
      </c>
      <c r="N813" s="37" t="s">
        <v>62</v>
      </c>
      <c r="O813" s="37" t="s">
        <v>34</v>
      </c>
      <c r="Q813" s="37" t="s">
        <v>63</v>
      </c>
      <c r="R813" s="37" t="s">
        <v>64</v>
      </c>
      <c r="S813" s="37">
        <v>1.1</v>
      </c>
    </row>
    <row r="814">
      <c r="A814" s="37">
        <v>1078.0</v>
      </c>
      <c r="B814" s="37">
        <v>2187133.0</v>
      </c>
      <c r="C814" s="39">
        <v>45393.0</v>
      </c>
      <c r="D814" s="37" t="s">
        <v>69</v>
      </c>
      <c r="E814" s="37">
        <v>1.0</v>
      </c>
      <c r="G814" s="39">
        <v>45393.76630787037</v>
      </c>
      <c r="H814" s="39">
        <v>45393.76630787037</v>
      </c>
      <c r="I814" s="39">
        <v>45393.76630787037</v>
      </c>
      <c r="J814" s="37">
        <v>1.0</v>
      </c>
      <c r="K814" s="39">
        <v>45393.0</v>
      </c>
      <c r="L814" s="37">
        <v>0.0</v>
      </c>
      <c r="M814" s="37">
        <v>70739.0</v>
      </c>
      <c r="N814" s="37" t="s">
        <v>114</v>
      </c>
      <c r="O814" s="37" t="s">
        <v>34</v>
      </c>
      <c r="Q814" s="37" t="s">
        <v>65</v>
      </c>
      <c r="R814" s="37" t="s">
        <v>64</v>
      </c>
      <c r="S814" s="37">
        <v>0.1</v>
      </c>
    </row>
    <row r="815">
      <c r="A815" s="37">
        <v>1078.0</v>
      </c>
      <c r="B815" s="37">
        <v>2186351.0</v>
      </c>
      <c r="C815" s="39">
        <v>45393.0</v>
      </c>
      <c r="D815" s="37" t="s">
        <v>69</v>
      </c>
      <c r="E815" s="37">
        <v>1.0</v>
      </c>
      <c r="G815" s="39">
        <v>45393.193877314814</v>
      </c>
      <c r="H815" s="39">
        <v>45393.193877314814</v>
      </c>
      <c r="I815" s="39">
        <v>45393.193877314814</v>
      </c>
      <c r="J815" s="37">
        <v>1.0</v>
      </c>
      <c r="K815" s="39">
        <v>45393.0</v>
      </c>
      <c r="L815" s="37">
        <v>0.0</v>
      </c>
      <c r="M815" s="37">
        <v>1022.0</v>
      </c>
      <c r="N815" s="37" t="s">
        <v>62</v>
      </c>
      <c r="O815" s="37" t="s">
        <v>34</v>
      </c>
      <c r="Q815" s="37" t="s">
        <v>63</v>
      </c>
      <c r="R815" s="37" t="s">
        <v>64</v>
      </c>
      <c r="S815" s="37">
        <v>0.5</v>
      </c>
    </row>
    <row r="816">
      <c r="A816" s="37">
        <v>1078.0</v>
      </c>
      <c r="B816" s="37">
        <v>2188821.0</v>
      </c>
      <c r="C816" s="39">
        <v>45394.0</v>
      </c>
      <c r="D816" s="37" t="s">
        <v>74</v>
      </c>
      <c r="E816" s="37">
        <v>1.0</v>
      </c>
      <c r="G816" s="39">
        <v>45394.89438657407</v>
      </c>
      <c r="H816" s="39">
        <v>45394.89438657407</v>
      </c>
      <c r="I816" s="39">
        <v>45394.89438657407</v>
      </c>
      <c r="J816" s="37">
        <v>1.0</v>
      </c>
      <c r="K816" s="39">
        <v>45394.0</v>
      </c>
      <c r="L816" s="37">
        <v>1.0</v>
      </c>
      <c r="M816" s="37">
        <v>97664.0</v>
      </c>
      <c r="N816" s="37" t="s">
        <v>95</v>
      </c>
      <c r="O816" s="37" t="s">
        <v>34</v>
      </c>
      <c r="Q816" s="37" t="s">
        <v>65</v>
      </c>
      <c r="R816" s="37" t="s">
        <v>64</v>
      </c>
      <c r="S816" s="37">
        <v>0.5</v>
      </c>
    </row>
    <row r="817">
      <c r="A817" s="37">
        <v>1078.0</v>
      </c>
      <c r="B817" s="37">
        <v>2188820.0</v>
      </c>
      <c r="C817" s="39">
        <v>45394.0</v>
      </c>
      <c r="D817" s="37" t="s">
        <v>74</v>
      </c>
      <c r="E817" s="37">
        <v>1.0</v>
      </c>
      <c r="G817" s="39">
        <v>45394.89438657407</v>
      </c>
      <c r="H817" s="39">
        <v>45394.89438657407</v>
      </c>
      <c r="I817" s="39">
        <v>45394.89438657407</v>
      </c>
      <c r="J817" s="37">
        <v>1.0</v>
      </c>
      <c r="K817" s="39">
        <v>45394.0</v>
      </c>
      <c r="L817" s="37">
        <v>1.0</v>
      </c>
      <c r="M817" s="37">
        <v>97664.0</v>
      </c>
      <c r="N817" s="37" t="s">
        <v>95</v>
      </c>
      <c r="O817" s="37" t="s">
        <v>34</v>
      </c>
      <c r="Q817" s="37" t="s">
        <v>63</v>
      </c>
      <c r="R817" s="37" t="s">
        <v>64</v>
      </c>
      <c r="S817" s="37">
        <v>0.3</v>
      </c>
    </row>
    <row r="818">
      <c r="A818" s="37">
        <v>1078.0</v>
      </c>
      <c r="B818" s="37">
        <v>2188307.0</v>
      </c>
      <c r="C818" s="39">
        <v>45394.0</v>
      </c>
      <c r="D818" s="37" t="s">
        <v>61</v>
      </c>
      <c r="E818" s="37">
        <v>1.0</v>
      </c>
      <c r="G818" s="39">
        <v>45394.63693287037</v>
      </c>
      <c r="H818" s="39">
        <v>45394.63693287037</v>
      </c>
      <c r="I818" s="39">
        <v>45394.63693287037</v>
      </c>
      <c r="J818" s="37">
        <v>1.0</v>
      </c>
      <c r="K818" s="39">
        <v>45394.0</v>
      </c>
      <c r="L818" s="37">
        <v>1.0</v>
      </c>
      <c r="M818" s="37">
        <v>60662.0</v>
      </c>
      <c r="N818" s="37" t="s">
        <v>113</v>
      </c>
      <c r="O818" s="37" t="s">
        <v>34</v>
      </c>
      <c r="Q818" s="37" t="s">
        <v>63</v>
      </c>
      <c r="R818" s="37" t="s">
        <v>64</v>
      </c>
      <c r="S818" s="37">
        <v>0.1</v>
      </c>
    </row>
    <row r="819">
      <c r="A819" s="37">
        <v>1078.0</v>
      </c>
      <c r="B819" s="37">
        <v>2188851.0</v>
      </c>
      <c r="C819" s="39">
        <v>45394.0</v>
      </c>
      <c r="D819" s="37" t="s">
        <v>69</v>
      </c>
      <c r="E819" s="37">
        <v>1.0</v>
      </c>
      <c r="G819" s="39">
        <v>45394.911087962966</v>
      </c>
      <c r="H819" s="39">
        <v>45394.911087962966</v>
      </c>
      <c r="I819" s="39">
        <v>45394.911087962966</v>
      </c>
      <c r="J819" s="37">
        <v>1.0</v>
      </c>
      <c r="K819" s="39">
        <v>45394.0</v>
      </c>
      <c r="L819" s="37">
        <v>0.0</v>
      </c>
      <c r="M819" s="37">
        <v>58848.0</v>
      </c>
      <c r="N819" s="37" t="s">
        <v>62</v>
      </c>
      <c r="O819" s="37" t="s">
        <v>34</v>
      </c>
      <c r="Q819" s="37" t="s">
        <v>63</v>
      </c>
      <c r="R819" s="37" t="s">
        <v>64</v>
      </c>
      <c r="S819" s="37">
        <v>0.5</v>
      </c>
    </row>
    <row r="820">
      <c r="A820" s="37">
        <v>1078.0</v>
      </c>
      <c r="B820" s="37">
        <v>2189315.0</v>
      </c>
      <c r="C820" s="39">
        <v>45395.0</v>
      </c>
      <c r="D820" s="37" t="s">
        <v>66</v>
      </c>
      <c r="E820" s="37">
        <v>1.0</v>
      </c>
      <c r="G820" s="39">
        <v>45395.27868055556</v>
      </c>
      <c r="H820" s="39">
        <v>45395.27868055556</v>
      </c>
      <c r="I820" s="39">
        <v>45395.27868055556</v>
      </c>
      <c r="J820" s="37">
        <v>1.0</v>
      </c>
      <c r="K820" s="39">
        <v>45394.0</v>
      </c>
      <c r="L820" s="37">
        <v>1.0</v>
      </c>
      <c r="M820" s="37">
        <v>62990.0</v>
      </c>
      <c r="N820" s="37" t="s">
        <v>62</v>
      </c>
      <c r="O820" s="37" t="s">
        <v>37</v>
      </c>
      <c r="Q820" s="37" t="s">
        <v>67</v>
      </c>
      <c r="R820" s="37" t="s">
        <v>64</v>
      </c>
      <c r="S820" s="37">
        <v>4.0</v>
      </c>
    </row>
    <row r="821">
      <c r="A821" s="37">
        <v>1078.0</v>
      </c>
      <c r="B821" s="37">
        <v>2188258.0</v>
      </c>
      <c r="C821" s="39">
        <v>45394.0</v>
      </c>
      <c r="D821" s="37" t="s">
        <v>68</v>
      </c>
      <c r="E821" s="37">
        <v>1.0</v>
      </c>
      <c r="G821" s="39">
        <v>45394.60439814815</v>
      </c>
      <c r="H821" s="39">
        <v>45394.60439814815</v>
      </c>
      <c r="I821" s="39">
        <v>45394.60439814815</v>
      </c>
      <c r="J821" s="37">
        <v>1.0</v>
      </c>
      <c r="K821" s="39">
        <v>45394.0</v>
      </c>
      <c r="L821" s="37">
        <v>1.0</v>
      </c>
      <c r="M821" s="37">
        <v>48225.0</v>
      </c>
      <c r="N821" s="37" t="s">
        <v>62</v>
      </c>
      <c r="O821" s="37" t="s">
        <v>34</v>
      </c>
      <c r="Q821" s="37" t="s">
        <v>65</v>
      </c>
      <c r="R821" s="37" t="s">
        <v>64</v>
      </c>
      <c r="S821" s="37">
        <v>0.5</v>
      </c>
    </row>
    <row r="822">
      <c r="A822" s="37">
        <v>1078.0</v>
      </c>
      <c r="B822" s="37">
        <v>2188703.0</v>
      </c>
      <c r="C822" s="39">
        <v>45394.0</v>
      </c>
      <c r="D822" s="37" t="s">
        <v>68</v>
      </c>
      <c r="E822" s="37">
        <v>1.0</v>
      </c>
      <c r="G822" s="39">
        <v>45394.82560185185</v>
      </c>
      <c r="H822" s="39">
        <v>45394.82560185185</v>
      </c>
      <c r="I822" s="39">
        <v>45394.82560185185</v>
      </c>
      <c r="J822" s="37">
        <v>1.0</v>
      </c>
      <c r="K822" s="39">
        <v>45394.0</v>
      </c>
      <c r="L822" s="37">
        <v>1.0</v>
      </c>
      <c r="M822" s="37">
        <v>48225.0</v>
      </c>
      <c r="N822" s="37" t="s">
        <v>62</v>
      </c>
      <c r="O822" s="37" t="s">
        <v>34</v>
      </c>
      <c r="Q822" s="37" t="s">
        <v>65</v>
      </c>
      <c r="R822" s="37" t="s">
        <v>64</v>
      </c>
      <c r="S822" s="37">
        <v>0.3</v>
      </c>
    </row>
    <row r="823">
      <c r="A823" s="37">
        <v>1078.0</v>
      </c>
      <c r="B823" s="37">
        <v>2188233.0</v>
      </c>
      <c r="C823" s="39">
        <v>45394.0</v>
      </c>
      <c r="D823" s="37" t="s">
        <v>68</v>
      </c>
      <c r="E823" s="37">
        <v>1.0</v>
      </c>
      <c r="G823" s="39">
        <v>45394.600856481484</v>
      </c>
      <c r="H823" s="39">
        <v>45394.600856481484</v>
      </c>
      <c r="I823" s="39">
        <v>45394.600856481484</v>
      </c>
      <c r="J823" s="37">
        <v>1.0</v>
      </c>
      <c r="K823" s="39">
        <v>45394.0</v>
      </c>
      <c r="L823" s="37">
        <v>1.0</v>
      </c>
      <c r="M823" s="37">
        <v>48225.0</v>
      </c>
      <c r="N823" s="37" t="s">
        <v>62</v>
      </c>
      <c r="O823" s="37" t="s">
        <v>34</v>
      </c>
      <c r="Q823" s="37" t="s">
        <v>63</v>
      </c>
      <c r="R823" s="37" t="s">
        <v>64</v>
      </c>
      <c r="S823" s="37">
        <v>0.3</v>
      </c>
    </row>
    <row r="824">
      <c r="A824" s="37">
        <v>1078.0</v>
      </c>
      <c r="B824" s="37">
        <v>2188232.0</v>
      </c>
      <c r="C824" s="39">
        <v>45394.0</v>
      </c>
      <c r="D824" s="37" t="s">
        <v>68</v>
      </c>
      <c r="E824" s="37">
        <v>1.0</v>
      </c>
      <c r="G824" s="39">
        <v>45394.600856481484</v>
      </c>
      <c r="H824" s="39">
        <v>45394.600856481484</v>
      </c>
      <c r="I824" s="39">
        <v>45394.600856481484</v>
      </c>
      <c r="J824" s="37">
        <v>1.0</v>
      </c>
      <c r="K824" s="39">
        <v>45394.0</v>
      </c>
      <c r="L824" s="37">
        <v>1.0</v>
      </c>
      <c r="M824" s="37">
        <v>48225.0</v>
      </c>
      <c r="N824" s="37" t="s">
        <v>62</v>
      </c>
      <c r="O824" s="37" t="s">
        <v>34</v>
      </c>
      <c r="Q824" s="37" t="s">
        <v>63</v>
      </c>
      <c r="R824" s="37" t="s">
        <v>64</v>
      </c>
      <c r="S824" s="37">
        <v>0.6</v>
      </c>
    </row>
    <row r="825">
      <c r="A825" s="37">
        <v>1078.0</v>
      </c>
      <c r="B825" s="37">
        <v>2188146.0</v>
      </c>
      <c r="C825" s="39">
        <v>45394.0</v>
      </c>
      <c r="D825" s="37" t="s">
        <v>61</v>
      </c>
      <c r="E825" s="37">
        <v>1.0</v>
      </c>
      <c r="G825" s="39">
        <v>45394.54560185185</v>
      </c>
      <c r="H825" s="39">
        <v>45394.54560185185</v>
      </c>
      <c r="I825" s="39">
        <v>45394.54560185185</v>
      </c>
      <c r="J825" s="37">
        <v>1.0</v>
      </c>
      <c r="K825" s="39">
        <v>45394.0</v>
      </c>
      <c r="L825" s="37">
        <v>1.0</v>
      </c>
      <c r="M825" s="37">
        <v>60662.0</v>
      </c>
      <c r="N825" s="37" t="s">
        <v>113</v>
      </c>
      <c r="O825" s="37" t="s">
        <v>34</v>
      </c>
      <c r="Q825" s="37" t="s">
        <v>63</v>
      </c>
      <c r="R825" s="37" t="s">
        <v>64</v>
      </c>
      <c r="S825" s="37">
        <v>0.4</v>
      </c>
    </row>
    <row r="826">
      <c r="A826" s="37">
        <v>1078.0</v>
      </c>
      <c r="B826" s="37">
        <v>2188147.0</v>
      </c>
      <c r="C826" s="39">
        <v>45394.0</v>
      </c>
      <c r="D826" s="37" t="s">
        <v>61</v>
      </c>
      <c r="E826" s="37">
        <v>1.0</v>
      </c>
      <c r="G826" s="39">
        <v>45394.54586805555</v>
      </c>
      <c r="H826" s="39">
        <v>45394.54586805555</v>
      </c>
      <c r="I826" s="39">
        <v>45394.54586805555</v>
      </c>
      <c r="J826" s="37">
        <v>1.0</v>
      </c>
      <c r="K826" s="39">
        <v>45394.0</v>
      </c>
      <c r="L826" s="37">
        <v>1.0</v>
      </c>
      <c r="M826" s="37">
        <v>60662.0</v>
      </c>
      <c r="N826" s="37" t="s">
        <v>113</v>
      </c>
      <c r="O826" s="37" t="s">
        <v>34</v>
      </c>
      <c r="Q826" s="37" t="s">
        <v>63</v>
      </c>
      <c r="R826" s="37" t="s">
        <v>64</v>
      </c>
      <c r="S826" s="37">
        <v>0.3</v>
      </c>
    </row>
    <row r="827">
      <c r="A827" s="37">
        <v>1078.0</v>
      </c>
      <c r="B827" s="37">
        <v>2189212.0</v>
      </c>
      <c r="C827" s="39">
        <v>45395.0</v>
      </c>
      <c r="D827" s="37" t="s">
        <v>69</v>
      </c>
      <c r="E827" s="37">
        <v>1.0</v>
      </c>
      <c r="G827" s="39">
        <v>45395.00319444444</v>
      </c>
      <c r="H827" s="39">
        <v>45395.00319444444</v>
      </c>
      <c r="I827" s="39">
        <v>45395.00319444444</v>
      </c>
      <c r="J827" s="37">
        <v>1.0</v>
      </c>
      <c r="K827" s="39">
        <v>45394.0</v>
      </c>
      <c r="L827" s="37">
        <v>1.0</v>
      </c>
      <c r="M827" s="37">
        <v>95770.0</v>
      </c>
      <c r="N827" s="37" t="s">
        <v>70</v>
      </c>
      <c r="O827" s="37" t="s">
        <v>34</v>
      </c>
      <c r="Q827" s="37" t="s">
        <v>67</v>
      </c>
      <c r="R827" s="37" t="s">
        <v>64</v>
      </c>
      <c r="S827" s="37">
        <v>8.0</v>
      </c>
    </row>
    <row r="828">
      <c r="A828" s="37">
        <v>1078.0</v>
      </c>
      <c r="B828" s="37">
        <v>2189196.0</v>
      </c>
      <c r="C828" s="39">
        <v>45395.0</v>
      </c>
      <c r="D828" s="37" t="s">
        <v>61</v>
      </c>
      <c r="E828" s="37">
        <v>1.0</v>
      </c>
      <c r="G828" s="39">
        <v>45395.168599537035</v>
      </c>
      <c r="H828" s="39">
        <v>45395.168599537035</v>
      </c>
      <c r="I828" s="39">
        <v>45395.168599537035</v>
      </c>
      <c r="J828" s="37">
        <v>1.0</v>
      </c>
      <c r="K828" s="39">
        <v>45394.0</v>
      </c>
      <c r="L828" s="37">
        <v>1.0</v>
      </c>
      <c r="M828" s="37">
        <v>53055.0</v>
      </c>
      <c r="N828" s="37" t="s">
        <v>62</v>
      </c>
      <c r="O828" s="37" t="s">
        <v>34</v>
      </c>
      <c r="Q828" s="37" t="s">
        <v>63</v>
      </c>
      <c r="R828" s="37" t="s">
        <v>64</v>
      </c>
      <c r="S828" s="37">
        <v>1.7</v>
      </c>
    </row>
    <row r="829">
      <c r="A829" s="37">
        <v>1078.0</v>
      </c>
      <c r="B829" s="37">
        <v>2189197.0</v>
      </c>
      <c r="C829" s="39">
        <v>45395.0</v>
      </c>
      <c r="D829" s="37" t="s">
        <v>61</v>
      </c>
      <c r="E829" s="37">
        <v>1.0</v>
      </c>
      <c r="G829" s="39">
        <v>45395.168599537035</v>
      </c>
      <c r="H829" s="39">
        <v>45395.168599537035</v>
      </c>
      <c r="I829" s="39">
        <v>45395.168599537035</v>
      </c>
      <c r="J829" s="37">
        <v>1.0</v>
      </c>
      <c r="K829" s="39">
        <v>45394.0</v>
      </c>
      <c r="L829" s="37">
        <v>1.0</v>
      </c>
      <c r="M829" s="37">
        <v>53055.0</v>
      </c>
      <c r="N829" s="37" t="s">
        <v>62</v>
      </c>
      <c r="O829" s="37" t="s">
        <v>34</v>
      </c>
      <c r="Q829" s="37" t="s">
        <v>65</v>
      </c>
      <c r="R829" s="37" t="s">
        <v>64</v>
      </c>
      <c r="S829" s="37">
        <v>1.0</v>
      </c>
    </row>
    <row r="830">
      <c r="A830" s="37">
        <v>1078.0</v>
      </c>
      <c r="B830" s="37">
        <v>2194624.0</v>
      </c>
      <c r="C830" s="39">
        <v>45397.0</v>
      </c>
      <c r="D830" s="37" t="s">
        <v>74</v>
      </c>
      <c r="E830" s="37">
        <v>1.0</v>
      </c>
      <c r="G830" s="39">
        <v>45397.84271990741</v>
      </c>
      <c r="H830" s="39">
        <v>45397.84271990741</v>
      </c>
      <c r="I830" s="39">
        <v>45397.84271990741</v>
      </c>
      <c r="J830" s="37">
        <v>1.0</v>
      </c>
      <c r="K830" s="39">
        <v>45397.0</v>
      </c>
      <c r="L830" s="37">
        <v>1.0</v>
      </c>
      <c r="M830" s="37">
        <v>97664.0</v>
      </c>
      <c r="N830" s="37" t="s">
        <v>95</v>
      </c>
      <c r="O830" s="37" t="s">
        <v>34</v>
      </c>
      <c r="Q830" s="37" t="s">
        <v>65</v>
      </c>
      <c r="R830" s="37" t="s">
        <v>64</v>
      </c>
      <c r="S830" s="37">
        <v>0.2</v>
      </c>
    </row>
    <row r="831">
      <c r="A831" s="37">
        <v>1078.0</v>
      </c>
      <c r="B831" s="37">
        <v>2194623.0</v>
      </c>
      <c r="C831" s="39">
        <v>45397.0</v>
      </c>
      <c r="D831" s="37" t="s">
        <v>74</v>
      </c>
      <c r="E831" s="37">
        <v>1.0</v>
      </c>
      <c r="G831" s="39">
        <v>45397.84271990741</v>
      </c>
      <c r="H831" s="39">
        <v>45397.84271990741</v>
      </c>
      <c r="I831" s="39">
        <v>45397.84271990741</v>
      </c>
      <c r="J831" s="37">
        <v>1.0</v>
      </c>
      <c r="K831" s="39">
        <v>45397.0</v>
      </c>
      <c r="L831" s="37">
        <v>1.0</v>
      </c>
      <c r="M831" s="37">
        <v>97664.0</v>
      </c>
      <c r="N831" s="37" t="s">
        <v>95</v>
      </c>
      <c r="O831" s="37" t="s">
        <v>34</v>
      </c>
      <c r="Q831" s="37" t="s">
        <v>65</v>
      </c>
      <c r="R831" s="37" t="s">
        <v>64</v>
      </c>
      <c r="S831" s="37">
        <v>0.5</v>
      </c>
    </row>
    <row r="832">
      <c r="A832" s="37">
        <v>1078.0</v>
      </c>
      <c r="B832" s="37">
        <v>2194484.0</v>
      </c>
      <c r="C832" s="39">
        <v>45397.0</v>
      </c>
      <c r="D832" s="37" t="s">
        <v>68</v>
      </c>
      <c r="E832" s="37">
        <v>1.0</v>
      </c>
      <c r="G832" s="39">
        <v>45397.778344907405</v>
      </c>
      <c r="H832" s="39">
        <v>45397.778344907405</v>
      </c>
      <c r="I832" s="39">
        <v>45397.778344907405</v>
      </c>
      <c r="J832" s="37">
        <v>1.0</v>
      </c>
      <c r="K832" s="39">
        <v>45397.0</v>
      </c>
      <c r="L832" s="37">
        <v>0.0</v>
      </c>
      <c r="M832" s="37">
        <v>48225.0</v>
      </c>
      <c r="N832" s="37" t="s">
        <v>62</v>
      </c>
      <c r="O832" s="37" t="s">
        <v>34</v>
      </c>
      <c r="Q832" s="37" t="s">
        <v>63</v>
      </c>
      <c r="R832" s="37" t="s">
        <v>64</v>
      </c>
      <c r="S832" s="37">
        <v>0.2</v>
      </c>
    </row>
    <row r="833">
      <c r="A833" s="37">
        <v>1078.0</v>
      </c>
      <c r="B833" s="37">
        <v>2190566.0</v>
      </c>
      <c r="C833" s="39">
        <v>45397.0</v>
      </c>
      <c r="D833" s="37" t="s">
        <v>68</v>
      </c>
      <c r="E833" s="37">
        <v>1.0</v>
      </c>
      <c r="G833" s="39">
        <v>45397.65353009259</v>
      </c>
      <c r="H833" s="39">
        <v>45397.65353009259</v>
      </c>
      <c r="I833" s="39">
        <v>45397.65353009259</v>
      </c>
      <c r="J833" s="37">
        <v>1.0</v>
      </c>
      <c r="K833" s="39">
        <v>45397.0</v>
      </c>
      <c r="L833" s="37">
        <v>1.0</v>
      </c>
      <c r="M833" s="37">
        <v>48225.0</v>
      </c>
      <c r="N833" s="37" t="s">
        <v>62</v>
      </c>
      <c r="O833" s="37" t="s">
        <v>34</v>
      </c>
      <c r="Q833" s="37" t="s">
        <v>63</v>
      </c>
      <c r="R833" s="37" t="s">
        <v>64</v>
      </c>
      <c r="S833" s="37">
        <v>0.4</v>
      </c>
    </row>
    <row r="834">
      <c r="A834" s="37">
        <v>1078.0</v>
      </c>
      <c r="B834" s="37">
        <v>2195728.0</v>
      </c>
      <c r="C834" s="39">
        <v>45398.0</v>
      </c>
      <c r="D834" s="37" t="s">
        <v>69</v>
      </c>
      <c r="E834" s="37">
        <v>1.0</v>
      </c>
      <c r="G834" s="39">
        <v>45397.574328703704</v>
      </c>
      <c r="H834" s="39">
        <v>45397.574328703704</v>
      </c>
      <c r="I834" s="39">
        <v>45397.574328703704</v>
      </c>
      <c r="J834" s="37">
        <v>1.0</v>
      </c>
      <c r="K834" s="39">
        <v>45397.0</v>
      </c>
      <c r="L834" s="37">
        <v>0.0</v>
      </c>
      <c r="M834" s="37">
        <v>58848.0</v>
      </c>
      <c r="N834" s="37" t="s">
        <v>62</v>
      </c>
      <c r="O834" s="37" t="s">
        <v>34</v>
      </c>
      <c r="Q834" s="37" t="s">
        <v>63</v>
      </c>
      <c r="R834" s="37" t="s">
        <v>64</v>
      </c>
      <c r="S834" s="37">
        <v>1.0</v>
      </c>
    </row>
    <row r="835">
      <c r="A835" s="37">
        <v>1078.0</v>
      </c>
      <c r="B835" s="37">
        <v>2194483.0</v>
      </c>
      <c r="C835" s="39">
        <v>45397.0</v>
      </c>
      <c r="D835" s="37" t="s">
        <v>68</v>
      </c>
      <c r="E835" s="37">
        <v>1.0</v>
      </c>
      <c r="G835" s="39">
        <v>45397.778344907405</v>
      </c>
      <c r="H835" s="39">
        <v>45397.778344907405</v>
      </c>
      <c r="I835" s="39">
        <v>45397.778344907405</v>
      </c>
      <c r="J835" s="37">
        <v>1.0</v>
      </c>
      <c r="K835" s="39">
        <v>45397.0</v>
      </c>
      <c r="L835" s="37">
        <v>1.0</v>
      </c>
      <c r="M835" s="37">
        <v>48225.0</v>
      </c>
      <c r="N835" s="37" t="s">
        <v>62</v>
      </c>
      <c r="O835" s="37" t="s">
        <v>34</v>
      </c>
      <c r="Q835" s="37" t="s">
        <v>63</v>
      </c>
      <c r="R835" s="37" t="s">
        <v>64</v>
      </c>
      <c r="S835" s="37">
        <v>0.2</v>
      </c>
    </row>
    <row r="836">
      <c r="A836" s="37">
        <v>1078.0</v>
      </c>
      <c r="B836" s="37">
        <v>2195413.0</v>
      </c>
      <c r="C836" s="39">
        <v>45398.0</v>
      </c>
      <c r="D836" s="37" t="s">
        <v>66</v>
      </c>
      <c r="E836" s="37">
        <v>1.0</v>
      </c>
      <c r="G836" s="39">
        <v>45398.28296296296</v>
      </c>
      <c r="H836" s="39">
        <v>45398.28296296296</v>
      </c>
      <c r="I836" s="39">
        <v>45398.28296296296</v>
      </c>
      <c r="J836" s="37">
        <v>1.0</v>
      </c>
      <c r="K836" s="39">
        <v>45397.0</v>
      </c>
      <c r="L836" s="37">
        <v>1.0</v>
      </c>
      <c r="M836" s="37">
        <v>62990.0</v>
      </c>
      <c r="N836" s="37" t="s">
        <v>62</v>
      </c>
      <c r="O836" s="37" t="s">
        <v>37</v>
      </c>
      <c r="Q836" s="37" t="s">
        <v>67</v>
      </c>
      <c r="R836" s="37" t="s">
        <v>64</v>
      </c>
      <c r="S836" s="37">
        <v>4.0</v>
      </c>
    </row>
    <row r="837">
      <c r="A837" s="37">
        <v>1078.0</v>
      </c>
      <c r="B837" s="37">
        <v>2190565.0</v>
      </c>
      <c r="C837" s="39">
        <v>45397.0</v>
      </c>
      <c r="D837" s="37" t="s">
        <v>68</v>
      </c>
      <c r="E837" s="37">
        <v>1.0</v>
      </c>
      <c r="G837" s="39">
        <v>45397.65306712963</v>
      </c>
      <c r="H837" s="39">
        <v>45397.65306712963</v>
      </c>
      <c r="I837" s="39">
        <v>45397.65306712963</v>
      </c>
      <c r="J837" s="37">
        <v>1.0</v>
      </c>
      <c r="K837" s="39">
        <v>45397.0</v>
      </c>
      <c r="L837" s="37">
        <v>1.0</v>
      </c>
      <c r="M837" s="37">
        <v>48225.0</v>
      </c>
      <c r="N837" s="37" t="s">
        <v>62</v>
      </c>
      <c r="O837" s="37" t="s">
        <v>34</v>
      </c>
      <c r="Q837" s="37" t="s">
        <v>63</v>
      </c>
      <c r="R837" s="37" t="s">
        <v>64</v>
      </c>
      <c r="S837" s="37">
        <v>1.0</v>
      </c>
    </row>
    <row r="838">
      <c r="A838" s="37">
        <v>1078.0</v>
      </c>
      <c r="B838" s="37">
        <v>2194340.0</v>
      </c>
      <c r="C838" s="39">
        <v>45397.0</v>
      </c>
      <c r="D838" s="37" t="s">
        <v>61</v>
      </c>
      <c r="E838" s="37">
        <v>1.0</v>
      </c>
      <c r="G838" s="39">
        <v>45397.72288194444</v>
      </c>
      <c r="H838" s="39">
        <v>45397.72288194444</v>
      </c>
      <c r="I838" s="39">
        <v>45397.72288194444</v>
      </c>
      <c r="J838" s="37">
        <v>1.0</v>
      </c>
      <c r="K838" s="39">
        <v>45397.0</v>
      </c>
      <c r="L838" s="37">
        <v>1.0</v>
      </c>
      <c r="M838" s="37">
        <v>60662.0</v>
      </c>
      <c r="N838" s="37" t="s">
        <v>113</v>
      </c>
      <c r="O838" s="37" t="s">
        <v>34</v>
      </c>
      <c r="Q838" s="37" t="s">
        <v>63</v>
      </c>
      <c r="R838" s="37" t="s">
        <v>64</v>
      </c>
      <c r="S838" s="37">
        <v>0.2</v>
      </c>
    </row>
    <row r="839">
      <c r="A839" s="37">
        <v>1078.0</v>
      </c>
      <c r="B839" s="37">
        <v>2195106.0</v>
      </c>
      <c r="C839" s="39">
        <v>45398.0</v>
      </c>
      <c r="D839" s="37" t="s">
        <v>61</v>
      </c>
      <c r="E839" s="37">
        <v>1.0</v>
      </c>
      <c r="G839" s="39">
        <v>45398.11225694444</v>
      </c>
      <c r="H839" s="39">
        <v>45398.11225694444</v>
      </c>
      <c r="I839" s="39">
        <v>45398.11225694444</v>
      </c>
      <c r="J839" s="37">
        <v>1.0</v>
      </c>
      <c r="K839" s="39">
        <v>45397.0</v>
      </c>
      <c r="L839" s="37">
        <v>1.0</v>
      </c>
      <c r="M839" s="37">
        <v>53055.0</v>
      </c>
      <c r="N839" s="37" t="s">
        <v>62</v>
      </c>
      <c r="O839" s="37" t="s">
        <v>34</v>
      </c>
      <c r="Q839" s="37" t="s">
        <v>63</v>
      </c>
      <c r="R839" s="37" t="s">
        <v>64</v>
      </c>
      <c r="S839" s="37">
        <v>0.4</v>
      </c>
    </row>
    <row r="840">
      <c r="A840" s="37">
        <v>1078.0</v>
      </c>
      <c r="B840" s="37">
        <v>2190402.0</v>
      </c>
      <c r="C840" s="39">
        <v>45397.0</v>
      </c>
      <c r="D840" s="37" t="s">
        <v>69</v>
      </c>
      <c r="E840" s="37">
        <v>1.0</v>
      </c>
      <c r="G840" s="39">
        <v>45397.62670138889</v>
      </c>
      <c r="H840" s="39">
        <v>45397.62670138889</v>
      </c>
      <c r="I840" s="39">
        <v>45397.62670138889</v>
      </c>
      <c r="J840" s="37">
        <v>1.0</v>
      </c>
      <c r="K840" s="39">
        <v>45397.0</v>
      </c>
      <c r="L840" s="37">
        <v>1.0</v>
      </c>
      <c r="M840" s="37">
        <v>112957.0</v>
      </c>
      <c r="N840" s="37" t="s">
        <v>71</v>
      </c>
      <c r="O840" s="37" t="s">
        <v>34</v>
      </c>
      <c r="Q840" s="37" t="s">
        <v>67</v>
      </c>
      <c r="R840" s="37" t="s">
        <v>64</v>
      </c>
      <c r="S840" s="37">
        <v>8.0</v>
      </c>
    </row>
    <row r="841">
      <c r="A841" s="37">
        <v>1078.0</v>
      </c>
      <c r="B841" s="37">
        <v>2195165.0</v>
      </c>
      <c r="C841" s="39">
        <v>45398.0</v>
      </c>
      <c r="D841" s="37" t="s">
        <v>69</v>
      </c>
      <c r="E841" s="37">
        <v>1.0</v>
      </c>
      <c r="G841" s="39">
        <v>45398.13940972222</v>
      </c>
      <c r="H841" s="39">
        <v>45398.13940972222</v>
      </c>
      <c r="I841" s="39">
        <v>45398.13940972222</v>
      </c>
      <c r="J841" s="37">
        <v>1.0</v>
      </c>
      <c r="K841" s="39">
        <v>45397.0</v>
      </c>
      <c r="L841" s="37">
        <v>1.0</v>
      </c>
      <c r="M841" s="37">
        <v>95770.0</v>
      </c>
      <c r="N841" s="37" t="s">
        <v>70</v>
      </c>
      <c r="O841" s="37" t="s">
        <v>34</v>
      </c>
      <c r="Q841" s="37" t="s">
        <v>67</v>
      </c>
      <c r="R841" s="37" t="s">
        <v>64</v>
      </c>
      <c r="S841" s="37">
        <v>8.0</v>
      </c>
    </row>
    <row r="842">
      <c r="A842" s="37">
        <v>1078.0</v>
      </c>
      <c r="B842" s="37">
        <v>2196220.0</v>
      </c>
      <c r="C842" s="39">
        <v>45398.0</v>
      </c>
      <c r="D842" s="37" t="s">
        <v>74</v>
      </c>
      <c r="E842" s="37">
        <v>1.0</v>
      </c>
      <c r="G842" s="39">
        <v>45398.817974537036</v>
      </c>
      <c r="H842" s="39">
        <v>45398.817974537036</v>
      </c>
      <c r="I842" s="39">
        <v>45398.817974537036</v>
      </c>
      <c r="J842" s="37">
        <v>1.0</v>
      </c>
      <c r="K842" s="39">
        <v>45398.0</v>
      </c>
      <c r="L842" s="37">
        <v>1.0</v>
      </c>
      <c r="M842" s="37">
        <v>97664.0</v>
      </c>
      <c r="N842" s="37" t="s">
        <v>95</v>
      </c>
      <c r="O842" s="37" t="s">
        <v>34</v>
      </c>
      <c r="Q842" s="37" t="s">
        <v>63</v>
      </c>
      <c r="R842" s="37" t="s">
        <v>64</v>
      </c>
      <c r="S842" s="37">
        <v>0.1</v>
      </c>
    </row>
    <row r="843">
      <c r="A843" s="37">
        <v>1078.0</v>
      </c>
      <c r="B843" s="37">
        <v>2196239.0</v>
      </c>
      <c r="C843" s="39">
        <v>45398.0</v>
      </c>
      <c r="D843" s="37" t="s">
        <v>74</v>
      </c>
      <c r="E843" s="37">
        <v>1.0</v>
      </c>
      <c r="G843" s="39">
        <v>45398.82568287037</v>
      </c>
      <c r="H843" s="39">
        <v>45398.82568287037</v>
      </c>
      <c r="I843" s="39">
        <v>45398.82568287037</v>
      </c>
      <c r="J843" s="37">
        <v>1.0</v>
      </c>
      <c r="K843" s="39">
        <v>45398.0</v>
      </c>
      <c r="L843" s="37">
        <v>1.0</v>
      </c>
      <c r="M843" s="37">
        <v>97664.0</v>
      </c>
      <c r="N843" s="37" t="s">
        <v>95</v>
      </c>
      <c r="O843" s="37" t="s">
        <v>34</v>
      </c>
      <c r="Q843" s="37" t="s">
        <v>63</v>
      </c>
      <c r="R843" s="37" t="s">
        <v>64</v>
      </c>
      <c r="S843" s="37">
        <v>0.4</v>
      </c>
    </row>
    <row r="844">
      <c r="A844" s="37">
        <v>1078.0</v>
      </c>
      <c r="B844" s="37">
        <v>2196219.0</v>
      </c>
      <c r="C844" s="39">
        <v>45398.0</v>
      </c>
      <c r="D844" s="37" t="s">
        <v>74</v>
      </c>
      <c r="E844" s="37">
        <v>1.0</v>
      </c>
      <c r="G844" s="39">
        <v>45398.816724537035</v>
      </c>
      <c r="H844" s="39">
        <v>45398.816724537035</v>
      </c>
      <c r="I844" s="39">
        <v>45398.816724537035</v>
      </c>
      <c r="J844" s="37">
        <v>1.0</v>
      </c>
      <c r="K844" s="39">
        <v>45398.0</v>
      </c>
      <c r="L844" s="37">
        <v>1.0</v>
      </c>
      <c r="M844" s="37">
        <v>97664.0</v>
      </c>
      <c r="N844" s="37" t="s">
        <v>95</v>
      </c>
      <c r="O844" s="37" t="s">
        <v>34</v>
      </c>
      <c r="Q844" s="37" t="s">
        <v>73</v>
      </c>
      <c r="R844" s="37" t="s">
        <v>64</v>
      </c>
      <c r="S844" s="37">
        <v>0.5</v>
      </c>
    </row>
    <row r="845">
      <c r="A845" s="37">
        <v>1078.0</v>
      </c>
      <c r="B845" s="37">
        <v>2196374.0</v>
      </c>
      <c r="C845" s="39">
        <v>45398.0</v>
      </c>
      <c r="D845" s="37" t="s">
        <v>61</v>
      </c>
      <c r="E845" s="37">
        <v>1.0</v>
      </c>
      <c r="G845" s="39">
        <v>45398.88719907407</v>
      </c>
      <c r="H845" s="39">
        <v>45398.88719907407</v>
      </c>
      <c r="I845" s="39">
        <v>45398.88719907407</v>
      </c>
      <c r="J845" s="37">
        <v>1.0</v>
      </c>
      <c r="K845" s="39">
        <v>45398.0</v>
      </c>
      <c r="L845" s="37">
        <v>1.0</v>
      </c>
      <c r="M845" s="37">
        <v>60662.0</v>
      </c>
      <c r="N845" s="37" t="s">
        <v>113</v>
      </c>
      <c r="O845" s="37" t="s">
        <v>34</v>
      </c>
      <c r="Q845" s="37" t="s">
        <v>63</v>
      </c>
      <c r="R845" s="37" t="s">
        <v>64</v>
      </c>
      <c r="S845" s="37">
        <v>0.3</v>
      </c>
    </row>
    <row r="846">
      <c r="A846" s="37">
        <v>1078.0</v>
      </c>
      <c r="B846" s="37">
        <v>2196373.0</v>
      </c>
      <c r="C846" s="39">
        <v>45398.0</v>
      </c>
      <c r="D846" s="37" t="s">
        <v>61</v>
      </c>
      <c r="E846" s="37">
        <v>1.0</v>
      </c>
      <c r="G846" s="39">
        <v>45398.88719907407</v>
      </c>
      <c r="H846" s="39">
        <v>45398.88719907407</v>
      </c>
      <c r="I846" s="39">
        <v>45398.88719907407</v>
      </c>
      <c r="J846" s="37">
        <v>1.0</v>
      </c>
      <c r="K846" s="39">
        <v>45398.0</v>
      </c>
      <c r="L846" s="37">
        <v>1.0</v>
      </c>
      <c r="M846" s="37">
        <v>60662.0</v>
      </c>
      <c r="N846" s="37" t="s">
        <v>113</v>
      </c>
      <c r="O846" s="37" t="s">
        <v>34</v>
      </c>
      <c r="Q846" s="37" t="s">
        <v>63</v>
      </c>
      <c r="R846" s="37" t="s">
        <v>64</v>
      </c>
      <c r="S846" s="37">
        <v>0.2</v>
      </c>
    </row>
    <row r="847">
      <c r="A847" s="37">
        <v>1078.0</v>
      </c>
      <c r="B847" s="37">
        <v>2195762.0</v>
      </c>
      <c r="C847" s="39">
        <v>45398.0</v>
      </c>
      <c r="D847" s="37" t="s">
        <v>68</v>
      </c>
      <c r="E847" s="37">
        <v>1.0</v>
      </c>
      <c r="G847" s="39">
        <v>45398.56605324074</v>
      </c>
      <c r="H847" s="39">
        <v>45398.56605324074</v>
      </c>
      <c r="I847" s="39">
        <v>45398.56605324074</v>
      </c>
      <c r="J847" s="37">
        <v>1.0</v>
      </c>
      <c r="K847" s="39">
        <v>45398.0</v>
      </c>
      <c r="L847" s="37">
        <v>1.0</v>
      </c>
      <c r="M847" s="37">
        <v>48225.0</v>
      </c>
      <c r="N847" s="37" t="s">
        <v>62</v>
      </c>
      <c r="O847" s="37" t="s">
        <v>34</v>
      </c>
      <c r="Q847" s="37" t="s">
        <v>65</v>
      </c>
      <c r="R847" s="37" t="s">
        <v>64</v>
      </c>
      <c r="S847" s="37">
        <v>0.1</v>
      </c>
    </row>
    <row r="848">
      <c r="A848" s="37">
        <v>1078.0</v>
      </c>
      <c r="B848" s="37">
        <v>2196327.0</v>
      </c>
      <c r="C848" s="39">
        <v>45398.0</v>
      </c>
      <c r="D848" s="37" t="s">
        <v>66</v>
      </c>
      <c r="E848" s="37">
        <v>1.0</v>
      </c>
      <c r="G848" s="39">
        <v>45398.56810185185</v>
      </c>
      <c r="H848" s="39">
        <v>45398.56810185185</v>
      </c>
      <c r="I848" s="39">
        <v>45398.56810185185</v>
      </c>
      <c r="J848" s="37">
        <v>1.0</v>
      </c>
      <c r="K848" s="39">
        <v>45398.0</v>
      </c>
      <c r="L848" s="37">
        <v>1.0</v>
      </c>
      <c r="M848" s="37">
        <v>55470.0</v>
      </c>
      <c r="N848" s="37" t="s">
        <v>72</v>
      </c>
      <c r="O848" s="37" t="s">
        <v>37</v>
      </c>
      <c r="Q848" s="37" t="s">
        <v>73</v>
      </c>
      <c r="R848" s="37" t="s">
        <v>64</v>
      </c>
      <c r="S848" s="37">
        <v>2.5</v>
      </c>
    </row>
    <row r="849">
      <c r="A849" s="37">
        <v>1078.0</v>
      </c>
      <c r="B849" s="37">
        <v>2195761.0</v>
      </c>
      <c r="C849" s="39">
        <v>45398.0</v>
      </c>
      <c r="D849" s="37" t="s">
        <v>68</v>
      </c>
      <c r="E849" s="37">
        <v>1.0</v>
      </c>
      <c r="G849" s="39">
        <v>45398.56605324074</v>
      </c>
      <c r="H849" s="39">
        <v>45398.56605324074</v>
      </c>
      <c r="I849" s="39">
        <v>45398.56605324074</v>
      </c>
      <c r="J849" s="37">
        <v>1.0</v>
      </c>
      <c r="K849" s="39">
        <v>45398.0</v>
      </c>
      <c r="L849" s="37">
        <v>1.0</v>
      </c>
      <c r="M849" s="37">
        <v>48225.0</v>
      </c>
      <c r="N849" s="37" t="s">
        <v>62</v>
      </c>
      <c r="O849" s="37" t="s">
        <v>34</v>
      </c>
      <c r="Q849" s="37" t="s">
        <v>63</v>
      </c>
      <c r="R849" s="37" t="s">
        <v>64</v>
      </c>
      <c r="S849" s="37">
        <v>0.2</v>
      </c>
    </row>
    <row r="850">
      <c r="A850" s="37">
        <v>1078.0</v>
      </c>
      <c r="B850" s="37">
        <v>2196959.0</v>
      </c>
      <c r="C850" s="39">
        <v>45399.0</v>
      </c>
      <c r="D850" s="37" t="s">
        <v>66</v>
      </c>
      <c r="E850" s="37">
        <v>1.0</v>
      </c>
      <c r="G850" s="39">
        <v>45399.24700231481</v>
      </c>
      <c r="H850" s="39">
        <v>45399.24700231481</v>
      </c>
      <c r="I850" s="39">
        <v>45399.24700231481</v>
      </c>
      <c r="J850" s="37">
        <v>1.0</v>
      </c>
      <c r="K850" s="39">
        <v>45398.0</v>
      </c>
      <c r="L850" s="37">
        <v>1.0</v>
      </c>
      <c r="M850" s="37">
        <v>62990.0</v>
      </c>
      <c r="N850" s="37" t="s">
        <v>62</v>
      </c>
      <c r="O850" s="37" t="s">
        <v>37</v>
      </c>
      <c r="Q850" s="37" t="s">
        <v>67</v>
      </c>
      <c r="R850" s="37" t="s">
        <v>64</v>
      </c>
      <c r="S850" s="37">
        <v>4.0</v>
      </c>
    </row>
    <row r="851">
      <c r="A851" s="37">
        <v>1078.0</v>
      </c>
      <c r="B851" s="37">
        <v>2196662.0</v>
      </c>
      <c r="C851" s="39">
        <v>45399.0</v>
      </c>
      <c r="D851" s="37" t="s">
        <v>61</v>
      </c>
      <c r="E851" s="37">
        <v>1.0</v>
      </c>
      <c r="G851" s="39">
        <v>45399.04096064815</v>
      </c>
      <c r="H851" s="39">
        <v>45399.04096064815</v>
      </c>
      <c r="I851" s="39">
        <v>45399.04096064815</v>
      </c>
      <c r="J851" s="37">
        <v>1.0</v>
      </c>
      <c r="K851" s="39">
        <v>45398.0</v>
      </c>
      <c r="L851" s="37">
        <v>1.0</v>
      </c>
      <c r="M851" s="37">
        <v>53055.0</v>
      </c>
      <c r="N851" s="37" t="s">
        <v>62</v>
      </c>
      <c r="O851" s="37" t="s">
        <v>34</v>
      </c>
      <c r="Q851" s="37" t="s">
        <v>63</v>
      </c>
      <c r="R851" s="37" t="s">
        <v>64</v>
      </c>
      <c r="S851" s="37">
        <v>1.3</v>
      </c>
    </row>
    <row r="852">
      <c r="A852" s="37">
        <v>1078.0</v>
      </c>
      <c r="B852" s="37">
        <v>2196663.0</v>
      </c>
      <c r="C852" s="39">
        <v>45399.0</v>
      </c>
      <c r="D852" s="37" t="s">
        <v>61</v>
      </c>
      <c r="E852" s="37">
        <v>1.0</v>
      </c>
      <c r="G852" s="39">
        <v>45399.041180555556</v>
      </c>
      <c r="H852" s="39">
        <v>45399.041180555556</v>
      </c>
      <c r="I852" s="39">
        <v>45399.041180555556</v>
      </c>
      <c r="J852" s="37">
        <v>1.0</v>
      </c>
      <c r="K852" s="39">
        <v>45398.0</v>
      </c>
      <c r="L852" s="37">
        <v>1.0</v>
      </c>
      <c r="M852" s="37">
        <v>53055.0</v>
      </c>
      <c r="N852" s="37" t="s">
        <v>62</v>
      </c>
      <c r="O852" s="37" t="s">
        <v>34</v>
      </c>
      <c r="Q852" s="37" t="s">
        <v>63</v>
      </c>
      <c r="R852" s="37" t="s">
        <v>64</v>
      </c>
      <c r="S852" s="37">
        <v>0.6</v>
      </c>
    </row>
    <row r="853">
      <c r="A853" s="37">
        <v>1078.0</v>
      </c>
      <c r="B853" s="37">
        <v>2195867.0</v>
      </c>
      <c r="C853" s="39">
        <v>45398.0</v>
      </c>
      <c r="D853" s="37" t="s">
        <v>68</v>
      </c>
      <c r="E853" s="37">
        <v>1.0</v>
      </c>
      <c r="G853" s="39">
        <v>45398.646203703705</v>
      </c>
      <c r="H853" s="39">
        <v>45398.646203703705</v>
      </c>
      <c r="I853" s="39">
        <v>45398.646203703705</v>
      </c>
      <c r="J853" s="37">
        <v>1.0</v>
      </c>
      <c r="K853" s="39">
        <v>45398.0</v>
      </c>
      <c r="L853" s="37">
        <v>1.0</v>
      </c>
      <c r="M853" s="37">
        <v>48225.0</v>
      </c>
      <c r="N853" s="37" t="s">
        <v>62</v>
      </c>
      <c r="O853" s="37" t="s">
        <v>34</v>
      </c>
      <c r="Q853" s="37" t="s">
        <v>63</v>
      </c>
      <c r="R853" s="37" t="s">
        <v>64</v>
      </c>
      <c r="S853" s="37">
        <v>0.3</v>
      </c>
    </row>
    <row r="854">
      <c r="A854" s="37">
        <v>1078.0</v>
      </c>
      <c r="B854" s="37">
        <v>2195886.0</v>
      </c>
      <c r="C854" s="39">
        <v>45398.0</v>
      </c>
      <c r="D854" s="37" t="s">
        <v>68</v>
      </c>
      <c r="E854" s="37">
        <v>1.0</v>
      </c>
      <c r="G854" s="39">
        <v>45398.66258101852</v>
      </c>
      <c r="H854" s="39">
        <v>45398.66258101852</v>
      </c>
      <c r="I854" s="39">
        <v>45398.66258101852</v>
      </c>
      <c r="J854" s="37">
        <v>1.0</v>
      </c>
      <c r="K854" s="39">
        <v>45398.0</v>
      </c>
      <c r="L854" s="37">
        <v>1.0</v>
      </c>
      <c r="M854" s="37">
        <v>48225.0</v>
      </c>
      <c r="N854" s="37" t="s">
        <v>62</v>
      </c>
      <c r="O854" s="37" t="s">
        <v>34</v>
      </c>
      <c r="Q854" s="37" t="s">
        <v>63</v>
      </c>
      <c r="R854" s="37" t="s">
        <v>64</v>
      </c>
      <c r="S854" s="37">
        <v>0.4</v>
      </c>
    </row>
    <row r="855">
      <c r="A855" s="37">
        <v>1078.0</v>
      </c>
      <c r="B855" s="37">
        <v>2195566.0</v>
      </c>
      <c r="C855" s="39">
        <v>45398.0</v>
      </c>
      <c r="D855" s="37" t="s">
        <v>68</v>
      </c>
      <c r="E855" s="37">
        <v>1.0</v>
      </c>
      <c r="G855" s="39">
        <v>45398.48063657407</v>
      </c>
      <c r="H855" s="39">
        <v>45398.48063657407</v>
      </c>
      <c r="I855" s="39">
        <v>45398.48063657407</v>
      </c>
      <c r="J855" s="37">
        <v>1.0</v>
      </c>
      <c r="K855" s="39">
        <v>45398.0</v>
      </c>
      <c r="L855" s="37">
        <v>1.0</v>
      </c>
      <c r="M855" s="37">
        <v>48225.0</v>
      </c>
      <c r="N855" s="37" t="s">
        <v>62</v>
      </c>
      <c r="O855" s="37" t="s">
        <v>34</v>
      </c>
      <c r="Q855" s="37" t="s">
        <v>63</v>
      </c>
      <c r="R855" s="37" t="s">
        <v>64</v>
      </c>
      <c r="S855" s="37">
        <v>0.5</v>
      </c>
    </row>
    <row r="856">
      <c r="A856" s="37">
        <v>1078.0</v>
      </c>
      <c r="B856" s="37">
        <v>2195567.0</v>
      </c>
      <c r="C856" s="39">
        <v>45398.0</v>
      </c>
      <c r="D856" s="37" t="s">
        <v>68</v>
      </c>
      <c r="E856" s="37">
        <v>1.0</v>
      </c>
      <c r="G856" s="39">
        <v>45398.48063657407</v>
      </c>
      <c r="H856" s="39">
        <v>45398.48063657407</v>
      </c>
      <c r="I856" s="39">
        <v>45398.48063657407</v>
      </c>
      <c r="J856" s="37">
        <v>1.0</v>
      </c>
      <c r="K856" s="39">
        <v>45398.0</v>
      </c>
      <c r="L856" s="37">
        <v>1.0</v>
      </c>
      <c r="M856" s="37">
        <v>48225.0</v>
      </c>
      <c r="N856" s="37" t="s">
        <v>62</v>
      </c>
      <c r="O856" s="37" t="s">
        <v>34</v>
      </c>
      <c r="Q856" s="37" t="s">
        <v>63</v>
      </c>
      <c r="R856" s="37" t="s">
        <v>64</v>
      </c>
      <c r="S856" s="37">
        <v>0.2</v>
      </c>
    </row>
    <row r="857">
      <c r="A857" s="37">
        <v>1078.0</v>
      </c>
      <c r="B857" s="37">
        <v>2196608.0</v>
      </c>
      <c r="C857" s="39">
        <v>45399.0</v>
      </c>
      <c r="D857" s="37" t="s">
        <v>68</v>
      </c>
      <c r="E857" s="37">
        <v>1.0</v>
      </c>
      <c r="G857" s="39">
        <v>45399.01762731482</v>
      </c>
      <c r="H857" s="39">
        <v>45399.01762731482</v>
      </c>
      <c r="I857" s="39">
        <v>45399.01762731482</v>
      </c>
      <c r="J857" s="37">
        <v>1.0</v>
      </c>
      <c r="K857" s="39">
        <v>45398.0</v>
      </c>
      <c r="L857" s="37">
        <v>1.0</v>
      </c>
      <c r="M857" s="37">
        <v>48225.0</v>
      </c>
      <c r="N857" s="37" t="s">
        <v>62</v>
      </c>
      <c r="O857" s="37" t="s">
        <v>34</v>
      </c>
      <c r="Q857" s="37" t="s">
        <v>65</v>
      </c>
      <c r="R857" s="37" t="s">
        <v>64</v>
      </c>
      <c r="S857" s="37">
        <v>0.1</v>
      </c>
    </row>
    <row r="858">
      <c r="A858" s="37">
        <v>1078.0</v>
      </c>
      <c r="B858" s="37">
        <v>2195979.0</v>
      </c>
      <c r="C858" s="39">
        <v>45398.0</v>
      </c>
      <c r="D858" s="37" t="s">
        <v>68</v>
      </c>
      <c r="E858" s="37">
        <v>1.0</v>
      </c>
      <c r="G858" s="39">
        <v>45398.66305555555</v>
      </c>
      <c r="H858" s="39">
        <v>45398.66305555555</v>
      </c>
      <c r="I858" s="39">
        <v>45398.66305555555</v>
      </c>
      <c r="J858" s="37">
        <v>1.0</v>
      </c>
      <c r="K858" s="39">
        <v>45398.0</v>
      </c>
      <c r="L858" s="37">
        <v>1.0</v>
      </c>
      <c r="M858" s="37">
        <v>48225.0</v>
      </c>
      <c r="N858" s="37" t="s">
        <v>62</v>
      </c>
      <c r="O858" s="37" t="s">
        <v>34</v>
      </c>
      <c r="Q858" s="37" t="s">
        <v>63</v>
      </c>
      <c r="R858" s="37" t="s">
        <v>64</v>
      </c>
      <c r="S858" s="37">
        <v>0.2</v>
      </c>
    </row>
    <row r="859">
      <c r="A859" s="37">
        <v>1078.0</v>
      </c>
      <c r="B859" s="37">
        <v>2196661.0</v>
      </c>
      <c r="C859" s="39">
        <v>45399.0</v>
      </c>
      <c r="D859" s="37" t="s">
        <v>61</v>
      </c>
      <c r="E859" s="37">
        <v>1.0</v>
      </c>
      <c r="G859" s="39">
        <v>45399.04084490741</v>
      </c>
      <c r="H859" s="39">
        <v>45399.04084490741</v>
      </c>
      <c r="I859" s="39">
        <v>45399.04084490741</v>
      </c>
      <c r="J859" s="37">
        <v>1.0</v>
      </c>
      <c r="K859" s="39">
        <v>45398.0</v>
      </c>
      <c r="L859" s="37">
        <v>1.0</v>
      </c>
      <c r="M859" s="37">
        <v>53055.0</v>
      </c>
      <c r="N859" s="37" t="s">
        <v>62</v>
      </c>
      <c r="O859" s="37" t="s">
        <v>34</v>
      </c>
      <c r="Q859" s="37" t="s">
        <v>63</v>
      </c>
      <c r="R859" s="37" t="s">
        <v>64</v>
      </c>
      <c r="S859" s="37">
        <v>0.5</v>
      </c>
    </row>
    <row r="860">
      <c r="A860" s="37">
        <v>1078.0</v>
      </c>
      <c r="B860" s="37">
        <v>2196523.0</v>
      </c>
      <c r="C860" s="39">
        <v>45398.0</v>
      </c>
      <c r="D860" s="37" t="s">
        <v>69</v>
      </c>
      <c r="E860" s="37">
        <v>1.0</v>
      </c>
      <c r="G860" s="39">
        <v>45399.14024305555</v>
      </c>
      <c r="H860" s="39">
        <v>45399.14024305555</v>
      </c>
      <c r="I860" s="39">
        <v>45399.14024305555</v>
      </c>
      <c r="J860" s="37">
        <v>1.0</v>
      </c>
      <c r="K860" s="39">
        <v>45398.0</v>
      </c>
      <c r="L860" s="37">
        <v>1.0</v>
      </c>
      <c r="M860" s="37">
        <v>95770.0</v>
      </c>
      <c r="N860" s="37" t="s">
        <v>70</v>
      </c>
      <c r="O860" s="37" t="s">
        <v>34</v>
      </c>
      <c r="Q860" s="37" t="s">
        <v>67</v>
      </c>
      <c r="R860" s="37" t="s">
        <v>64</v>
      </c>
      <c r="S860" s="37">
        <v>8.0</v>
      </c>
    </row>
    <row r="861">
      <c r="A861" s="37">
        <v>1078.0</v>
      </c>
      <c r="B861" s="37">
        <v>2195685.0</v>
      </c>
      <c r="C861" s="39">
        <v>45398.0</v>
      </c>
      <c r="D861" s="37" t="s">
        <v>69</v>
      </c>
      <c r="E861" s="37">
        <v>1.0</v>
      </c>
      <c r="G861" s="39">
        <v>45398.55490740741</v>
      </c>
      <c r="H861" s="39">
        <v>45398.55490740741</v>
      </c>
      <c r="I861" s="39">
        <v>45398.55490740741</v>
      </c>
      <c r="J861" s="37">
        <v>1.0</v>
      </c>
      <c r="K861" s="39">
        <v>45398.0</v>
      </c>
      <c r="L861" s="37">
        <v>1.0</v>
      </c>
      <c r="M861" s="37">
        <v>112957.0</v>
      </c>
      <c r="N861" s="37" t="s">
        <v>71</v>
      </c>
      <c r="O861" s="37" t="s">
        <v>34</v>
      </c>
      <c r="Q861" s="37" t="s">
        <v>67</v>
      </c>
      <c r="R861" s="37" t="s">
        <v>64</v>
      </c>
      <c r="S861" s="37">
        <v>1.0</v>
      </c>
    </row>
    <row r="862">
      <c r="A862" s="37">
        <v>1078.0</v>
      </c>
      <c r="B862" s="37">
        <v>2195684.0</v>
      </c>
      <c r="C862" s="39">
        <v>45398.0</v>
      </c>
      <c r="D862" s="37" t="s">
        <v>69</v>
      </c>
      <c r="E862" s="37">
        <v>1.0</v>
      </c>
      <c r="G862" s="39">
        <v>45398.62658564815</v>
      </c>
      <c r="H862" s="39">
        <v>45398.62658564815</v>
      </c>
      <c r="I862" s="39">
        <v>45398.62658564815</v>
      </c>
      <c r="J862" s="37">
        <v>1.0</v>
      </c>
      <c r="K862" s="39">
        <v>45398.0</v>
      </c>
      <c r="L862" s="37">
        <v>1.0</v>
      </c>
      <c r="M862" s="37">
        <v>112957.0</v>
      </c>
      <c r="N862" s="37" t="s">
        <v>71</v>
      </c>
      <c r="O862" s="37" t="s">
        <v>34</v>
      </c>
      <c r="Q862" s="37" t="s">
        <v>67</v>
      </c>
      <c r="R862" s="37" t="s">
        <v>64</v>
      </c>
      <c r="S862" s="37">
        <v>7.0</v>
      </c>
    </row>
    <row r="863">
      <c r="A863" s="37">
        <v>1078.0</v>
      </c>
      <c r="B863" s="37">
        <v>2198029.0</v>
      </c>
      <c r="C863" s="39">
        <v>45399.0</v>
      </c>
      <c r="D863" s="37" t="s">
        <v>69</v>
      </c>
      <c r="E863" s="37">
        <v>1.0</v>
      </c>
      <c r="G863" s="39">
        <v>45399.9266087963</v>
      </c>
      <c r="H863" s="39">
        <v>45399.9266087963</v>
      </c>
      <c r="I863" s="39">
        <v>45399.9266087963</v>
      </c>
      <c r="J863" s="37">
        <v>1.0</v>
      </c>
      <c r="K863" s="39">
        <v>45399.0</v>
      </c>
      <c r="L863" s="37">
        <v>0.0</v>
      </c>
      <c r="M863" s="37">
        <v>58848.0</v>
      </c>
      <c r="N863" s="37" t="s">
        <v>62</v>
      </c>
      <c r="O863" s="37" t="s">
        <v>34</v>
      </c>
      <c r="Q863" s="37" t="s">
        <v>63</v>
      </c>
      <c r="R863" s="37" t="s">
        <v>64</v>
      </c>
      <c r="S863" s="37">
        <v>1.0</v>
      </c>
    </row>
    <row r="864">
      <c r="A864" s="37">
        <v>1078.0</v>
      </c>
      <c r="B864" s="37">
        <v>2198644.0</v>
      </c>
      <c r="C864" s="39">
        <v>45400.0</v>
      </c>
      <c r="D864" s="37" t="s">
        <v>66</v>
      </c>
      <c r="E864" s="37">
        <v>1.0</v>
      </c>
      <c r="G864" s="39">
        <v>45400.25671296296</v>
      </c>
      <c r="H864" s="39">
        <v>45400.25671296296</v>
      </c>
      <c r="I864" s="39">
        <v>45400.25671296296</v>
      </c>
      <c r="J864" s="37">
        <v>1.0</v>
      </c>
      <c r="K864" s="39">
        <v>45399.0</v>
      </c>
      <c r="L864" s="37">
        <v>1.0</v>
      </c>
      <c r="M864" s="37">
        <v>62990.0</v>
      </c>
      <c r="N864" s="37" t="s">
        <v>62</v>
      </c>
      <c r="O864" s="37" t="s">
        <v>37</v>
      </c>
      <c r="Q864" s="37" t="s">
        <v>67</v>
      </c>
      <c r="R864" s="37" t="s">
        <v>64</v>
      </c>
      <c r="S864" s="37">
        <v>4.0</v>
      </c>
    </row>
    <row r="865">
      <c r="A865" s="37">
        <v>1078.0</v>
      </c>
      <c r="B865" s="37">
        <v>2198489.0</v>
      </c>
      <c r="C865" s="39">
        <v>45400.0</v>
      </c>
      <c r="D865" s="37" t="s">
        <v>61</v>
      </c>
      <c r="E865" s="37">
        <v>1.0</v>
      </c>
      <c r="G865" s="39">
        <v>45400.15207175926</v>
      </c>
      <c r="H865" s="39">
        <v>45400.15207175926</v>
      </c>
      <c r="I865" s="39">
        <v>45400.15207175926</v>
      </c>
      <c r="J865" s="37">
        <v>1.0</v>
      </c>
      <c r="K865" s="39">
        <v>45399.0</v>
      </c>
      <c r="L865" s="37">
        <v>1.0</v>
      </c>
      <c r="M865" s="37">
        <v>53055.0</v>
      </c>
      <c r="N865" s="37" t="s">
        <v>62</v>
      </c>
      <c r="O865" s="37" t="s">
        <v>34</v>
      </c>
      <c r="Q865" s="37" t="s">
        <v>65</v>
      </c>
      <c r="R865" s="37" t="s">
        <v>64</v>
      </c>
      <c r="S865" s="37">
        <v>0.2</v>
      </c>
    </row>
    <row r="866">
      <c r="A866" s="37">
        <v>1078.0</v>
      </c>
      <c r="B866" s="37">
        <v>2198487.0</v>
      </c>
      <c r="C866" s="39">
        <v>45400.0</v>
      </c>
      <c r="D866" s="37" t="s">
        <v>61</v>
      </c>
      <c r="E866" s="37">
        <v>1.0</v>
      </c>
      <c r="G866" s="39">
        <v>45400.15207175926</v>
      </c>
      <c r="H866" s="39">
        <v>45400.15207175926</v>
      </c>
      <c r="I866" s="39">
        <v>45400.15207175926</v>
      </c>
      <c r="J866" s="37">
        <v>1.0</v>
      </c>
      <c r="K866" s="39">
        <v>45399.0</v>
      </c>
      <c r="L866" s="37">
        <v>1.0</v>
      </c>
      <c r="M866" s="37">
        <v>53055.0</v>
      </c>
      <c r="N866" s="37" t="s">
        <v>62</v>
      </c>
      <c r="O866" s="37" t="s">
        <v>34</v>
      </c>
      <c r="Q866" s="37" t="s">
        <v>63</v>
      </c>
      <c r="R866" s="37" t="s">
        <v>64</v>
      </c>
      <c r="S866" s="37">
        <v>0.2</v>
      </c>
    </row>
    <row r="867">
      <c r="A867" s="37">
        <v>1078.0</v>
      </c>
      <c r="B867" s="37">
        <v>2198486.0</v>
      </c>
      <c r="C867" s="39">
        <v>45400.0</v>
      </c>
      <c r="D867" s="37" t="s">
        <v>61</v>
      </c>
      <c r="E867" s="37">
        <v>1.0</v>
      </c>
      <c r="G867" s="39">
        <v>45400.15207175926</v>
      </c>
      <c r="H867" s="39">
        <v>45400.15207175926</v>
      </c>
      <c r="I867" s="39">
        <v>45400.15207175926</v>
      </c>
      <c r="J867" s="37">
        <v>1.0</v>
      </c>
      <c r="K867" s="39">
        <v>45399.0</v>
      </c>
      <c r="L867" s="37">
        <v>1.0</v>
      </c>
      <c r="M867" s="37">
        <v>53055.0</v>
      </c>
      <c r="N867" s="37" t="s">
        <v>62</v>
      </c>
      <c r="O867" s="37" t="s">
        <v>34</v>
      </c>
      <c r="Q867" s="37" t="s">
        <v>63</v>
      </c>
      <c r="R867" s="37" t="s">
        <v>64</v>
      </c>
      <c r="S867" s="37">
        <v>1.0</v>
      </c>
    </row>
    <row r="868">
      <c r="A868" s="37">
        <v>1078.0</v>
      </c>
      <c r="B868" s="37">
        <v>2198488.0</v>
      </c>
      <c r="C868" s="39">
        <v>45400.0</v>
      </c>
      <c r="D868" s="37" t="s">
        <v>61</v>
      </c>
      <c r="E868" s="37">
        <v>1.0</v>
      </c>
      <c r="G868" s="39">
        <v>45400.15207175926</v>
      </c>
      <c r="H868" s="39">
        <v>45400.15207175926</v>
      </c>
      <c r="I868" s="39">
        <v>45400.15207175926</v>
      </c>
      <c r="J868" s="37">
        <v>1.0</v>
      </c>
      <c r="K868" s="39">
        <v>45399.0</v>
      </c>
      <c r="L868" s="37">
        <v>1.0</v>
      </c>
      <c r="M868" s="37">
        <v>53055.0</v>
      </c>
      <c r="N868" s="37" t="s">
        <v>62</v>
      </c>
      <c r="O868" s="37" t="s">
        <v>34</v>
      </c>
      <c r="Q868" s="37" t="s">
        <v>65</v>
      </c>
      <c r="R868" s="37" t="s">
        <v>64</v>
      </c>
      <c r="S868" s="37">
        <v>0.2</v>
      </c>
    </row>
    <row r="869">
      <c r="A869" s="37">
        <v>1078.0</v>
      </c>
      <c r="B869" s="37">
        <v>2198470.0</v>
      </c>
      <c r="C869" s="39">
        <v>45400.0</v>
      </c>
      <c r="D869" s="37" t="s">
        <v>69</v>
      </c>
      <c r="E869" s="37">
        <v>1.0</v>
      </c>
      <c r="G869" s="39">
        <v>45400.14020833333</v>
      </c>
      <c r="H869" s="39">
        <v>45400.14020833333</v>
      </c>
      <c r="I869" s="39">
        <v>45400.14020833333</v>
      </c>
      <c r="J869" s="37">
        <v>1.0</v>
      </c>
      <c r="K869" s="39">
        <v>45399.0</v>
      </c>
      <c r="L869" s="37">
        <v>1.0</v>
      </c>
      <c r="M869" s="37">
        <v>95770.0</v>
      </c>
      <c r="N869" s="37" t="s">
        <v>70</v>
      </c>
      <c r="O869" s="37" t="s">
        <v>34</v>
      </c>
      <c r="Q869" s="37" t="s">
        <v>67</v>
      </c>
      <c r="R869" s="37" t="s">
        <v>64</v>
      </c>
      <c r="S869" s="37">
        <v>8.0</v>
      </c>
    </row>
    <row r="870">
      <c r="A870" s="37">
        <v>1078.0</v>
      </c>
      <c r="B870" s="37">
        <v>2200016.0</v>
      </c>
      <c r="C870" s="39">
        <v>45401.0</v>
      </c>
      <c r="D870" s="37" t="s">
        <v>61</v>
      </c>
      <c r="E870" s="37">
        <v>1.0</v>
      </c>
      <c r="G870" s="39">
        <v>45401.196875</v>
      </c>
      <c r="H870" s="39">
        <v>45401.196875</v>
      </c>
      <c r="I870" s="39">
        <v>45401.196875</v>
      </c>
      <c r="J870" s="37">
        <v>1.0</v>
      </c>
      <c r="K870" s="39">
        <v>45400.0</v>
      </c>
      <c r="L870" s="37">
        <v>1.0</v>
      </c>
      <c r="M870" s="37">
        <v>53055.0</v>
      </c>
      <c r="N870" s="37" t="s">
        <v>62</v>
      </c>
      <c r="O870" s="37" t="s">
        <v>34</v>
      </c>
      <c r="Q870" s="37" t="s">
        <v>63</v>
      </c>
      <c r="R870" s="37" t="s">
        <v>64</v>
      </c>
      <c r="S870" s="37">
        <v>0.4</v>
      </c>
    </row>
    <row r="871">
      <c r="A871" s="37">
        <v>1078.0</v>
      </c>
      <c r="B871" s="37">
        <v>2197751.0</v>
      </c>
      <c r="C871" s="39">
        <v>45399.0</v>
      </c>
      <c r="D871" s="37" t="s">
        <v>61</v>
      </c>
      <c r="E871" s="37">
        <v>1.0</v>
      </c>
      <c r="G871" s="39">
        <v>45400.61949074074</v>
      </c>
      <c r="H871" s="39">
        <v>45399.791666666664</v>
      </c>
      <c r="I871" s="39">
        <v>45400.583333333336</v>
      </c>
      <c r="J871" s="37">
        <v>1.0</v>
      </c>
      <c r="K871" s="39">
        <v>45400.0</v>
      </c>
      <c r="L871" s="37">
        <v>1.0</v>
      </c>
      <c r="M871" s="37">
        <v>84295.0</v>
      </c>
      <c r="N871" s="37" t="s">
        <v>116</v>
      </c>
      <c r="O871" s="37" t="s">
        <v>37</v>
      </c>
      <c r="Q871" s="37" t="s">
        <v>73</v>
      </c>
      <c r="R871" s="37" t="s">
        <v>76</v>
      </c>
      <c r="S871" s="37">
        <v>1.5</v>
      </c>
      <c r="T871" s="39">
        <v>45399.0</v>
      </c>
      <c r="U871" s="39">
        <v>45400.0</v>
      </c>
      <c r="V871" s="37" t="s">
        <v>117</v>
      </c>
    </row>
    <row r="872">
      <c r="A872" s="37">
        <v>1078.0</v>
      </c>
      <c r="B872" s="37">
        <v>2199484.0</v>
      </c>
      <c r="C872" s="39">
        <v>45400.0</v>
      </c>
      <c r="D872" s="37" t="s">
        <v>66</v>
      </c>
      <c r="E872" s="37">
        <v>1.0</v>
      </c>
      <c r="G872" s="39">
        <v>45400.86645833333</v>
      </c>
      <c r="H872" s="39">
        <v>45400.86645833333</v>
      </c>
      <c r="I872" s="39">
        <v>45400.86645833333</v>
      </c>
      <c r="J872" s="37">
        <v>1.0</v>
      </c>
      <c r="K872" s="39">
        <v>45400.0</v>
      </c>
      <c r="L872" s="37">
        <v>1.0</v>
      </c>
      <c r="M872" s="37">
        <v>55470.0</v>
      </c>
      <c r="N872" s="37" t="s">
        <v>72</v>
      </c>
      <c r="O872" s="37" t="s">
        <v>37</v>
      </c>
      <c r="Q872" s="37" t="s">
        <v>65</v>
      </c>
      <c r="R872" s="37" t="s">
        <v>64</v>
      </c>
      <c r="S872" s="37">
        <v>0.2</v>
      </c>
    </row>
    <row r="873">
      <c r="A873" s="37">
        <v>1078.0</v>
      </c>
      <c r="B873" s="37">
        <v>2199316.0</v>
      </c>
      <c r="C873" s="39">
        <v>45400.0</v>
      </c>
      <c r="D873" s="37" t="s">
        <v>68</v>
      </c>
      <c r="E873" s="37">
        <v>1.0</v>
      </c>
      <c r="G873" s="39">
        <v>45400.817037037035</v>
      </c>
      <c r="H873" s="39">
        <v>45400.817037037035</v>
      </c>
      <c r="I873" s="39">
        <v>45400.817037037035</v>
      </c>
      <c r="J873" s="37">
        <v>1.0</v>
      </c>
      <c r="K873" s="39">
        <v>45400.0</v>
      </c>
      <c r="L873" s="37">
        <v>1.0</v>
      </c>
      <c r="M873" s="37">
        <v>48225.0</v>
      </c>
      <c r="N873" s="37" t="s">
        <v>62</v>
      </c>
      <c r="O873" s="37" t="s">
        <v>34</v>
      </c>
      <c r="Q873" s="37" t="s">
        <v>65</v>
      </c>
      <c r="R873" s="37" t="s">
        <v>64</v>
      </c>
      <c r="S873" s="37">
        <v>0.6</v>
      </c>
    </row>
    <row r="874">
      <c r="A874" s="37">
        <v>1078.0</v>
      </c>
      <c r="B874" s="37">
        <v>2200018.0</v>
      </c>
      <c r="C874" s="39">
        <v>45401.0</v>
      </c>
      <c r="D874" s="37" t="s">
        <v>61</v>
      </c>
      <c r="E874" s="37">
        <v>1.0</v>
      </c>
      <c r="G874" s="39">
        <v>45401.196875</v>
      </c>
      <c r="H874" s="39">
        <v>45401.196875</v>
      </c>
      <c r="I874" s="39">
        <v>45401.196875</v>
      </c>
      <c r="J874" s="37">
        <v>1.0</v>
      </c>
      <c r="K874" s="39">
        <v>45400.0</v>
      </c>
      <c r="L874" s="37">
        <v>1.0</v>
      </c>
      <c r="M874" s="37">
        <v>53055.0</v>
      </c>
      <c r="N874" s="37" t="s">
        <v>62</v>
      </c>
      <c r="O874" s="37" t="s">
        <v>34</v>
      </c>
      <c r="Q874" s="37" t="s">
        <v>65</v>
      </c>
      <c r="R874" s="37" t="s">
        <v>64</v>
      </c>
      <c r="S874" s="37">
        <v>0.4</v>
      </c>
    </row>
    <row r="875">
      <c r="A875" s="37">
        <v>1078.0</v>
      </c>
      <c r="B875" s="37">
        <v>2200017.0</v>
      </c>
      <c r="C875" s="39">
        <v>45401.0</v>
      </c>
      <c r="D875" s="37" t="s">
        <v>61</v>
      </c>
      <c r="E875" s="37">
        <v>1.0</v>
      </c>
      <c r="G875" s="39">
        <v>45401.196875</v>
      </c>
      <c r="H875" s="39">
        <v>45401.196875</v>
      </c>
      <c r="I875" s="39">
        <v>45401.196875</v>
      </c>
      <c r="J875" s="37">
        <v>1.0</v>
      </c>
      <c r="K875" s="39">
        <v>45400.0</v>
      </c>
      <c r="L875" s="37">
        <v>1.0</v>
      </c>
      <c r="M875" s="37">
        <v>53055.0</v>
      </c>
      <c r="N875" s="37" t="s">
        <v>62</v>
      </c>
      <c r="O875" s="37" t="s">
        <v>34</v>
      </c>
      <c r="Q875" s="37" t="s">
        <v>65</v>
      </c>
      <c r="R875" s="37" t="s">
        <v>64</v>
      </c>
      <c r="S875" s="37">
        <v>0.8</v>
      </c>
    </row>
    <row r="876">
      <c r="A876" s="37">
        <v>1078.0</v>
      </c>
      <c r="B876" s="37">
        <v>2199564.0</v>
      </c>
      <c r="C876" s="39">
        <v>45400.0</v>
      </c>
      <c r="D876" s="37" t="s">
        <v>74</v>
      </c>
      <c r="E876" s="37">
        <v>1.0</v>
      </c>
      <c r="G876" s="39">
        <v>45400.905185185184</v>
      </c>
      <c r="H876" s="39">
        <v>45400.905185185184</v>
      </c>
      <c r="I876" s="39">
        <v>45400.905185185184</v>
      </c>
      <c r="J876" s="37">
        <v>1.0</v>
      </c>
      <c r="K876" s="39">
        <v>45400.0</v>
      </c>
      <c r="L876" s="37">
        <v>1.0</v>
      </c>
      <c r="M876" s="37">
        <v>97664.0</v>
      </c>
      <c r="N876" s="37" t="s">
        <v>95</v>
      </c>
      <c r="O876" s="37" t="s">
        <v>34</v>
      </c>
      <c r="Q876" s="37" t="s">
        <v>65</v>
      </c>
      <c r="R876" s="37" t="s">
        <v>64</v>
      </c>
      <c r="S876" s="37">
        <v>0.5</v>
      </c>
    </row>
    <row r="877">
      <c r="A877" s="37">
        <v>1078.0</v>
      </c>
      <c r="B877" s="37">
        <v>2198027.0</v>
      </c>
      <c r="C877" s="39">
        <v>45399.0</v>
      </c>
      <c r="D877" s="37" t="s">
        <v>61</v>
      </c>
      <c r="E877" s="37">
        <v>1.0</v>
      </c>
      <c r="G877" s="39">
        <v>45400.4862037037</v>
      </c>
      <c r="H877" s="39">
        <v>45399.791666666664</v>
      </c>
      <c r="I877" s="39">
        <v>45400.541666666664</v>
      </c>
      <c r="J877" s="37">
        <v>1.0</v>
      </c>
      <c r="K877" s="39">
        <v>45400.0</v>
      </c>
      <c r="L877" s="37">
        <v>1.0</v>
      </c>
      <c r="M877" s="37">
        <v>72454.0</v>
      </c>
      <c r="N877" s="37" t="s">
        <v>98</v>
      </c>
      <c r="O877" s="37" t="s">
        <v>37</v>
      </c>
      <c r="Q877" s="37" t="s">
        <v>73</v>
      </c>
      <c r="R877" s="37" t="s">
        <v>76</v>
      </c>
      <c r="S877" s="37">
        <v>2.5</v>
      </c>
      <c r="T877" s="39">
        <v>45399.0</v>
      </c>
      <c r="U877" s="39">
        <v>45400.0</v>
      </c>
      <c r="V877" s="37" t="s">
        <v>106</v>
      </c>
    </row>
    <row r="878">
      <c r="A878" s="37">
        <v>1078.0</v>
      </c>
      <c r="B878" s="37">
        <v>2199482.0</v>
      </c>
      <c r="C878" s="39">
        <v>45400.0</v>
      </c>
      <c r="D878" s="37" t="s">
        <v>66</v>
      </c>
      <c r="E878" s="37">
        <v>1.0</v>
      </c>
      <c r="G878" s="39">
        <v>45400.86645833333</v>
      </c>
      <c r="H878" s="39">
        <v>45400.86645833333</v>
      </c>
      <c r="I878" s="39">
        <v>45400.86645833333</v>
      </c>
      <c r="J878" s="37">
        <v>1.0</v>
      </c>
      <c r="K878" s="39">
        <v>45400.0</v>
      </c>
      <c r="L878" s="37">
        <v>1.0</v>
      </c>
      <c r="M878" s="37">
        <v>55470.0</v>
      </c>
      <c r="N878" s="37" t="s">
        <v>72</v>
      </c>
      <c r="O878" s="37" t="s">
        <v>37</v>
      </c>
      <c r="Q878" s="37" t="s">
        <v>65</v>
      </c>
      <c r="R878" s="37" t="s">
        <v>64</v>
      </c>
      <c r="S878" s="37">
        <v>0.2</v>
      </c>
    </row>
    <row r="879">
      <c r="A879" s="37">
        <v>1078.0</v>
      </c>
      <c r="B879" s="37">
        <v>2199483.0</v>
      </c>
      <c r="C879" s="39">
        <v>45400.0</v>
      </c>
      <c r="D879" s="37" t="s">
        <v>66</v>
      </c>
      <c r="E879" s="37">
        <v>1.0</v>
      </c>
      <c r="G879" s="39">
        <v>45400.86645833333</v>
      </c>
      <c r="H879" s="39">
        <v>45400.86645833333</v>
      </c>
      <c r="I879" s="39">
        <v>45400.86645833333</v>
      </c>
      <c r="J879" s="37">
        <v>1.0</v>
      </c>
      <c r="K879" s="39">
        <v>45400.0</v>
      </c>
      <c r="L879" s="37">
        <v>1.0</v>
      </c>
      <c r="M879" s="37">
        <v>55470.0</v>
      </c>
      <c r="N879" s="37" t="s">
        <v>72</v>
      </c>
      <c r="O879" s="37" t="s">
        <v>37</v>
      </c>
      <c r="Q879" s="37" t="s">
        <v>65</v>
      </c>
      <c r="R879" s="37" t="s">
        <v>64</v>
      </c>
      <c r="S879" s="37">
        <v>0.1</v>
      </c>
    </row>
    <row r="880">
      <c r="A880" s="37">
        <v>1078.0</v>
      </c>
      <c r="B880" s="37">
        <v>2200121.0</v>
      </c>
      <c r="C880" s="39">
        <v>45401.0</v>
      </c>
      <c r="D880" s="37" t="s">
        <v>66</v>
      </c>
      <c r="E880" s="37">
        <v>1.0</v>
      </c>
      <c r="G880" s="39">
        <v>45401.25313657407</v>
      </c>
      <c r="H880" s="39">
        <v>45401.25313657407</v>
      </c>
      <c r="I880" s="39">
        <v>45401.25313657407</v>
      </c>
      <c r="J880" s="37">
        <v>1.0</v>
      </c>
      <c r="K880" s="39">
        <v>45400.0</v>
      </c>
      <c r="L880" s="37">
        <v>1.0</v>
      </c>
      <c r="M880" s="37">
        <v>62990.0</v>
      </c>
      <c r="N880" s="37" t="s">
        <v>62</v>
      </c>
      <c r="O880" s="37" t="s">
        <v>37</v>
      </c>
      <c r="Q880" s="37" t="s">
        <v>67</v>
      </c>
      <c r="R880" s="37" t="s">
        <v>64</v>
      </c>
      <c r="S880" s="37">
        <v>4.0</v>
      </c>
    </row>
    <row r="881">
      <c r="A881" s="37">
        <v>1078.0</v>
      </c>
      <c r="B881" s="37">
        <v>2199207.0</v>
      </c>
      <c r="C881" s="39">
        <v>45400.0</v>
      </c>
      <c r="D881" s="37" t="s">
        <v>68</v>
      </c>
      <c r="E881" s="37">
        <v>1.0</v>
      </c>
      <c r="G881" s="39">
        <v>45400.75763888889</v>
      </c>
      <c r="H881" s="39">
        <v>45400.75763888889</v>
      </c>
      <c r="I881" s="39">
        <v>45400.75763888889</v>
      </c>
      <c r="J881" s="37">
        <v>1.0</v>
      </c>
      <c r="K881" s="39">
        <v>45400.0</v>
      </c>
      <c r="L881" s="37">
        <v>1.0</v>
      </c>
      <c r="M881" s="37">
        <v>48225.0</v>
      </c>
      <c r="N881" s="37" t="s">
        <v>62</v>
      </c>
      <c r="O881" s="37" t="s">
        <v>34</v>
      </c>
      <c r="Q881" s="37" t="s">
        <v>65</v>
      </c>
      <c r="R881" s="37" t="s">
        <v>64</v>
      </c>
      <c r="S881" s="37">
        <v>0.8</v>
      </c>
    </row>
    <row r="882">
      <c r="A882" s="37">
        <v>1078.0</v>
      </c>
      <c r="B882" s="37">
        <v>2199206.0</v>
      </c>
      <c r="C882" s="39">
        <v>45400.0</v>
      </c>
      <c r="D882" s="37" t="s">
        <v>68</v>
      </c>
      <c r="E882" s="37">
        <v>1.0</v>
      </c>
      <c r="G882" s="39">
        <v>45400.75763888889</v>
      </c>
      <c r="H882" s="39">
        <v>45400.75763888889</v>
      </c>
      <c r="I882" s="39">
        <v>45400.75763888889</v>
      </c>
      <c r="J882" s="37">
        <v>1.0</v>
      </c>
      <c r="K882" s="39">
        <v>45400.0</v>
      </c>
      <c r="L882" s="37">
        <v>1.0</v>
      </c>
      <c r="M882" s="37">
        <v>48225.0</v>
      </c>
      <c r="N882" s="37" t="s">
        <v>62</v>
      </c>
      <c r="O882" s="37" t="s">
        <v>34</v>
      </c>
      <c r="Q882" s="37" t="s">
        <v>63</v>
      </c>
      <c r="R882" s="37" t="s">
        <v>64</v>
      </c>
      <c r="S882" s="37">
        <v>0.8</v>
      </c>
    </row>
    <row r="883">
      <c r="A883" s="37">
        <v>1078.0</v>
      </c>
      <c r="B883" s="37">
        <v>2199310.0</v>
      </c>
      <c r="C883" s="39">
        <v>45400.0</v>
      </c>
      <c r="D883" s="37" t="s">
        <v>68</v>
      </c>
      <c r="E883" s="37">
        <v>1.0</v>
      </c>
      <c r="G883" s="39">
        <v>45400.81637731481</v>
      </c>
      <c r="H883" s="39">
        <v>45400.81637731481</v>
      </c>
      <c r="I883" s="39">
        <v>45400.81637731481</v>
      </c>
      <c r="J883" s="37">
        <v>1.0</v>
      </c>
      <c r="K883" s="39">
        <v>45400.0</v>
      </c>
      <c r="L883" s="37">
        <v>1.0</v>
      </c>
      <c r="M883" s="37">
        <v>48225.0</v>
      </c>
      <c r="N883" s="37" t="s">
        <v>62</v>
      </c>
      <c r="O883" s="37" t="s">
        <v>34</v>
      </c>
      <c r="Q883" s="37" t="s">
        <v>63</v>
      </c>
      <c r="R883" s="37" t="s">
        <v>64</v>
      </c>
      <c r="S883" s="37">
        <v>0.3</v>
      </c>
    </row>
    <row r="884">
      <c r="A884" s="37">
        <v>1078.0</v>
      </c>
      <c r="B884" s="37">
        <v>2199311.0</v>
      </c>
      <c r="C884" s="39">
        <v>45400.0</v>
      </c>
      <c r="D884" s="37" t="s">
        <v>68</v>
      </c>
      <c r="E884" s="37">
        <v>1.0</v>
      </c>
      <c r="G884" s="39">
        <v>45400.81637731481</v>
      </c>
      <c r="H884" s="39">
        <v>45400.81637731481</v>
      </c>
      <c r="I884" s="39">
        <v>45400.81637731481</v>
      </c>
      <c r="J884" s="37">
        <v>1.0</v>
      </c>
      <c r="K884" s="39">
        <v>45400.0</v>
      </c>
      <c r="L884" s="37">
        <v>1.0</v>
      </c>
      <c r="M884" s="37">
        <v>48225.0</v>
      </c>
      <c r="N884" s="37" t="s">
        <v>62</v>
      </c>
      <c r="O884" s="37" t="s">
        <v>34</v>
      </c>
      <c r="Q884" s="37" t="s">
        <v>63</v>
      </c>
      <c r="R884" s="37" t="s">
        <v>64</v>
      </c>
      <c r="S884" s="37">
        <v>0.1</v>
      </c>
    </row>
    <row r="885">
      <c r="A885" s="37">
        <v>1078.0</v>
      </c>
      <c r="B885" s="37">
        <v>2199044.0</v>
      </c>
      <c r="C885" s="39">
        <v>45400.0</v>
      </c>
      <c r="D885" s="37" t="s">
        <v>69</v>
      </c>
      <c r="E885" s="37">
        <v>1.0</v>
      </c>
      <c r="G885" s="39">
        <v>45400.626435185186</v>
      </c>
      <c r="H885" s="39">
        <v>45400.626435185186</v>
      </c>
      <c r="I885" s="39">
        <v>45400.626435185186</v>
      </c>
      <c r="J885" s="37">
        <v>1.0</v>
      </c>
      <c r="K885" s="39">
        <v>45400.0</v>
      </c>
      <c r="L885" s="37">
        <v>1.0</v>
      </c>
      <c r="M885" s="37">
        <v>112957.0</v>
      </c>
      <c r="N885" s="37" t="s">
        <v>71</v>
      </c>
      <c r="O885" s="37" t="s">
        <v>34</v>
      </c>
      <c r="Q885" s="37" t="s">
        <v>67</v>
      </c>
      <c r="R885" s="37" t="s">
        <v>64</v>
      </c>
      <c r="S885" s="37">
        <v>8.0</v>
      </c>
    </row>
    <row r="886">
      <c r="A886" s="37">
        <v>1078.0</v>
      </c>
      <c r="B886" s="37">
        <v>2199972.0</v>
      </c>
      <c r="C886" s="39">
        <v>45401.0</v>
      </c>
      <c r="D886" s="37" t="s">
        <v>69</v>
      </c>
      <c r="E886" s="37">
        <v>1.0</v>
      </c>
      <c r="G886" s="39">
        <v>45401.158472222225</v>
      </c>
      <c r="H886" s="39">
        <v>45401.158472222225</v>
      </c>
      <c r="I886" s="39">
        <v>45401.158472222225</v>
      </c>
      <c r="J886" s="37">
        <v>1.0</v>
      </c>
      <c r="K886" s="39">
        <v>45400.0</v>
      </c>
      <c r="L886" s="37">
        <v>1.0</v>
      </c>
      <c r="M886" s="37">
        <v>95770.0</v>
      </c>
      <c r="N886" s="37" t="s">
        <v>70</v>
      </c>
      <c r="O886" s="37" t="s">
        <v>34</v>
      </c>
      <c r="Q886" s="37" t="s">
        <v>67</v>
      </c>
      <c r="R886" s="37" t="s">
        <v>64</v>
      </c>
      <c r="S886" s="37">
        <v>8.0</v>
      </c>
    </row>
    <row r="887">
      <c r="A887" s="37">
        <v>1078.0</v>
      </c>
      <c r="B887" s="37">
        <v>2201111.0</v>
      </c>
      <c r="C887" s="39">
        <v>45401.0</v>
      </c>
      <c r="D887" s="37" t="s">
        <v>74</v>
      </c>
      <c r="E887" s="37">
        <v>1.0</v>
      </c>
      <c r="G887" s="39">
        <v>45401.79200231482</v>
      </c>
      <c r="H887" s="39">
        <v>45401.79200231482</v>
      </c>
      <c r="I887" s="39">
        <v>45401.79200231482</v>
      </c>
      <c r="J887" s="37">
        <v>1.0</v>
      </c>
      <c r="K887" s="39">
        <v>45401.0</v>
      </c>
      <c r="L887" s="37">
        <v>1.0</v>
      </c>
      <c r="M887" s="37">
        <v>97664.0</v>
      </c>
      <c r="N887" s="37" t="s">
        <v>95</v>
      </c>
      <c r="O887" s="37" t="s">
        <v>34</v>
      </c>
      <c r="Q887" s="37" t="s">
        <v>65</v>
      </c>
      <c r="R887" s="37" t="s">
        <v>64</v>
      </c>
      <c r="S887" s="37">
        <v>0.7</v>
      </c>
    </row>
    <row r="888">
      <c r="A888" s="37">
        <v>1078.0</v>
      </c>
      <c r="B888" s="37">
        <v>2201238.0</v>
      </c>
      <c r="C888" s="39">
        <v>45401.0</v>
      </c>
      <c r="D888" s="37" t="s">
        <v>66</v>
      </c>
      <c r="E888" s="37">
        <v>1.0</v>
      </c>
      <c r="G888" s="39">
        <v>45401.73706018519</v>
      </c>
      <c r="H888" s="39">
        <v>45401.73706018519</v>
      </c>
      <c r="I888" s="39">
        <v>45401.73706018519</v>
      </c>
      <c r="J888" s="37">
        <v>1.0</v>
      </c>
      <c r="K888" s="39">
        <v>45401.0</v>
      </c>
      <c r="L888" s="37">
        <v>1.0</v>
      </c>
      <c r="M888" s="37">
        <v>55470.0</v>
      </c>
      <c r="N888" s="37" t="s">
        <v>72</v>
      </c>
      <c r="O888" s="37" t="s">
        <v>37</v>
      </c>
      <c r="Q888" s="37" t="s">
        <v>73</v>
      </c>
      <c r="R888" s="37" t="s">
        <v>64</v>
      </c>
      <c r="S888" s="37">
        <v>0.1</v>
      </c>
    </row>
    <row r="889">
      <c r="A889" s="37">
        <v>1078.0</v>
      </c>
      <c r="B889" s="37">
        <v>2201237.0</v>
      </c>
      <c r="C889" s="39">
        <v>45401.0</v>
      </c>
      <c r="D889" s="37" t="s">
        <v>66</v>
      </c>
      <c r="E889" s="37">
        <v>1.0</v>
      </c>
      <c r="G889" s="39">
        <v>45401.73706018519</v>
      </c>
      <c r="H889" s="39">
        <v>45401.73706018519</v>
      </c>
      <c r="I889" s="39">
        <v>45401.73706018519</v>
      </c>
      <c r="J889" s="37">
        <v>1.0</v>
      </c>
      <c r="K889" s="39">
        <v>45401.0</v>
      </c>
      <c r="L889" s="37">
        <v>1.0</v>
      </c>
      <c r="M889" s="37">
        <v>55470.0</v>
      </c>
      <c r="N889" s="37" t="s">
        <v>72</v>
      </c>
      <c r="O889" s="37" t="s">
        <v>37</v>
      </c>
      <c r="Q889" s="37" t="s">
        <v>65</v>
      </c>
      <c r="R889" s="37" t="s">
        <v>64</v>
      </c>
      <c r="S889" s="37">
        <v>0.7</v>
      </c>
    </row>
    <row r="890">
      <c r="A890" s="37">
        <v>1078.0</v>
      </c>
      <c r="B890" s="37">
        <v>2201236.0</v>
      </c>
      <c r="C890" s="39">
        <v>45401.0</v>
      </c>
      <c r="D890" s="37" t="s">
        <v>66</v>
      </c>
      <c r="E890" s="37">
        <v>1.0</v>
      </c>
      <c r="G890" s="39">
        <v>45401.73706018519</v>
      </c>
      <c r="H890" s="39">
        <v>45401.73706018519</v>
      </c>
      <c r="I890" s="39">
        <v>45401.73706018519</v>
      </c>
      <c r="J890" s="37">
        <v>1.0</v>
      </c>
      <c r="K890" s="39">
        <v>45401.0</v>
      </c>
      <c r="L890" s="37">
        <v>1.0</v>
      </c>
      <c r="M890" s="37">
        <v>55470.0</v>
      </c>
      <c r="N890" s="37" t="s">
        <v>72</v>
      </c>
      <c r="O890" s="37" t="s">
        <v>37</v>
      </c>
      <c r="Q890" s="37" t="s">
        <v>65</v>
      </c>
      <c r="R890" s="37" t="s">
        <v>64</v>
      </c>
      <c r="S890" s="37">
        <v>0.3</v>
      </c>
    </row>
    <row r="891">
      <c r="A891" s="37">
        <v>1078.0</v>
      </c>
      <c r="B891" s="37">
        <v>2199446.0</v>
      </c>
      <c r="C891" s="39">
        <v>45400.0</v>
      </c>
      <c r="D891" s="37" t="s">
        <v>74</v>
      </c>
      <c r="E891" s="37">
        <v>1.0</v>
      </c>
      <c r="G891" s="39">
        <v>45401.662152777775</v>
      </c>
      <c r="H891" s="39">
        <v>45401.291666666664</v>
      </c>
      <c r="I891" s="39">
        <v>45401.708333333336</v>
      </c>
      <c r="J891" s="37">
        <v>1.0</v>
      </c>
      <c r="K891" s="39">
        <v>45401.0</v>
      </c>
      <c r="L891" s="37">
        <v>1.0</v>
      </c>
      <c r="M891" s="37">
        <v>64872.0</v>
      </c>
      <c r="N891" s="37" t="s">
        <v>71</v>
      </c>
      <c r="O891" s="37" t="s">
        <v>37</v>
      </c>
      <c r="Q891" s="37" t="s">
        <v>73</v>
      </c>
      <c r="R891" s="37" t="s">
        <v>76</v>
      </c>
      <c r="S891" s="37">
        <v>0.7</v>
      </c>
      <c r="T891" s="39">
        <v>45401.0</v>
      </c>
      <c r="U891" s="39">
        <v>45403.0</v>
      </c>
      <c r="V891" s="37" t="s">
        <v>120</v>
      </c>
    </row>
    <row r="892">
      <c r="A892" s="37">
        <v>1078.0</v>
      </c>
      <c r="B892" s="37">
        <v>2199492.0</v>
      </c>
      <c r="C892" s="39">
        <v>45400.0</v>
      </c>
      <c r="D892" s="37" t="s">
        <v>74</v>
      </c>
      <c r="E892" s="37">
        <v>1.0</v>
      </c>
      <c r="G892" s="39">
        <v>45401.66106481481</v>
      </c>
      <c r="H892" s="39">
        <v>45401.375</v>
      </c>
      <c r="I892" s="39">
        <v>45401.708333333336</v>
      </c>
      <c r="J892" s="37">
        <v>1.0</v>
      </c>
      <c r="K892" s="39">
        <v>45401.0</v>
      </c>
      <c r="L892" s="37">
        <v>1.0</v>
      </c>
      <c r="M892" s="37">
        <v>44429.0</v>
      </c>
      <c r="N892" s="37" t="s">
        <v>71</v>
      </c>
      <c r="O892" s="37" t="s">
        <v>37</v>
      </c>
      <c r="Q892" s="37" t="s">
        <v>73</v>
      </c>
      <c r="R892" s="37" t="s">
        <v>76</v>
      </c>
      <c r="S892" s="37">
        <v>0.7</v>
      </c>
      <c r="T892" s="39">
        <v>45401.0</v>
      </c>
      <c r="U892" s="39">
        <v>45403.0</v>
      </c>
      <c r="V892" s="37" t="s">
        <v>121</v>
      </c>
    </row>
    <row r="893">
      <c r="A893" s="37">
        <v>1078.0</v>
      </c>
      <c r="B893" s="37">
        <v>2201430.0</v>
      </c>
      <c r="C893" s="39">
        <v>45401.0</v>
      </c>
      <c r="D893" s="37" t="s">
        <v>69</v>
      </c>
      <c r="E893" s="37">
        <v>1.0</v>
      </c>
      <c r="G893" s="39">
        <v>45401.92443287037</v>
      </c>
      <c r="H893" s="39">
        <v>45401.92443287037</v>
      </c>
      <c r="I893" s="39">
        <v>45401.92443287037</v>
      </c>
      <c r="J893" s="37">
        <v>1.0</v>
      </c>
      <c r="K893" s="39">
        <v>45401.0</v>
      </c>
      <c r="L893" s="37">
        <v>0.0</v>
      </c>
      <c r="M893" s="37">
        <v>58848.0</v>
      </c>
      <c r="N893" s="37" t="s">
        <v>62</v>
      </c>
      <c r="O893" s="37" t="s">
        <v>34</v>
      </c>
      <c r="Q893" s="37" t="s">
        <v>63</v>
      </c>
      <c r="R893" s="37" t="s">
        <v>64</v>
      </c>
      <c r="S893" s="37">
        <v>0.8</v>
      </c>
    </row>
    <row r="894">
      <c r="A894" s="37">
        <v>1078.0</v>
      </c>
      <c r="B894" s="37">
        <v>2201235.0</v>
      </c>
      <c r="C894" s="39">
        <v>45401.0</v>
      </c>
      <c r="D894" s="37" t="s">
        <v>66</v>
      </c>
      <c r="E894" s="37">
        <v>1.0</v>
      </c>
      <c r="G894" s="39">
        <v>45401.73706018519</v>
      </c>
      <c r="H894" s="39">
        <v>45401.73706018519</v>
      </c>
      <c r="I894" s="39">
        <v>45401.73706018519</v>
      </c>
      <c r="J894" s="37">
        <v>1.0</v>
      </c>
      <c r="K894" s="39">
        <v>45401.0</v>
      </c>
      <c r="L894" s="37">
        <v>1.0</v>
      </c>
      <c r="M894" s="37">
        <v>55470.0</v>
      </c>
      <c r="N894" s="37" t="s">
        <v>72</v>
      </c>
      <c r="O894" s="37" t="s">
        <v>37</v>
      </c>
      <c r="Q894" s="37" t="s">
        <v>65</v>
      </c>
      <c r="R894" s="37" t="s">
        <v>64</v>
      </c>
      <c r="S894" s="37">
        <v>1.5</v>
      </c>
    </row>
    <row r="895">
      <c r="A895" s="37">
        <v>1078.0</v>
      </c>
      <c r="B895" s="37">
        <v>2201234.0</v>
      </c>
      <c r="C895" s="39">
        <v>45401.0</v>
      </c>
      <c r="D895" s="37" t="s">
        <v>66</v>
      </c>
      <c r="E895" s="37">
        <v>1.0</v>
      </c>
      <c r="G895" s="39">
        <v>45401.73706018519</v>
      </c>
      <c r="H895" s="39">
        <v>45401.73706018519</v>
      </c>
      <c r="I895" s="39">
        <v>45401.73706018519</v>
      </c>
      <c r="J895" s="37">
        <v>1.0</v>
      </c>
      <c r="K895" s="39">
        <v>45401.0</v>
      </c>
      <c r="L895" s="37">
        <v>1.0</v>
      </c>
      <c r="M895" s="37">
        <v>55470.0</v>
      </c>
      <c r="N895" s="37" t="s">
        <v>72</v>
      </c>
      <c r="O895" s="37" t="s">
        <v>37</v>
      </c>
      <c r="Q895" s="37" t="s">
        <v>65</v>
      </c>
      <c r="R895" s="37" t="s">
        <v>64</v>
      </c>
      <c r="S895" s="37">
        <v>0.5</v>
      </c>
    </row>
    <row r="896">
      <c r="A896" s="37">
        <v>1078.0</v>
      </c>
      <c r="B896" s="37">
        <v>2201931.0</v>
      </c>
      <c r="C896" s="39">
        <v>45402.0</v>
      </c>
      <c r="D896" s="37" t="s">
        <v>66</v>
      </c>
      <c r="E896" s="37">
        <v>1.0</v>
      </c>
      <c r="G896" s="39">
        <v>45402.290127314816</v>
      </c>
      <c r="H896" s="39">
        <v>45402.290127314816</v>
      </c>
      <c r="I896" s="39">
        <v>45402.290127314816</v>
      </c>
      <c r="J896" s="37">
        <v>1.0</v>
      </c>
      <c r="K896" s="39">
        <v>45401.0</v>
      </c>
      <c r="L896" s="37">
        <v>1.0</v>
      </c>
      <c r="M896" s="37">
        <v>62990.0</v>
      </c>
      <c r="N896" s="37" t="s">
        <v>62</v>
      </c>
      <c r="O896" s="37" t="s">
        <v>37</v>
      </c>
      <c r="Q896" s="37" t="s">
        <v>67</v>
      </c>
      <c r="R896" s="37" t="s">
        <v>64</v>
      </c>
      <c r="S896" s="37">
        <v>4.0</v>
      </c>
    </row>
    <row r="897">
      <c r="A897" s="37">
        <v>1078.0</v>
      </c>
      <c r="B897" s="37">
        <v>2200673.0</v>
      </c>
      <c r="C897" s="39">
        <v>45401.0</v>
      </c>
      <c r="D897" s="37" t="s">
        <v>68</v>
      </c>
      <c r="E897" s="37">
        <v>1.0</v>
      </c>
      <c r="G897" s="39">
        <v>45401.65263888889</v>
      </c>
      <c r="H897" s="39">
        <v>45401.65263888889</v>
      </c>
      <c r="I897" s="39">
        <v>45401.65263888889</v>
      </c>
      <c r="J897" s="37">
        <v>1.0</v>
      </c>
      <c r="K897" s="39">
        <v>45401.0</v>
      </c>
      <c r="L897" s="37">
        <v>1.0</v>
      </c>
      <c r="M897" s="37">
        <v>48225.0</v>
      </c>
      <c r="N897" s="37" t="s">
        <v>62</v>
      </c>
      <c r="O897" s="37" t="s">
        <v>34</v>
      </c>
      <c r="Q897" s="37" t="s">
        <v>65</v>
      </c>
      <c r="R897" s="37" t="s">
        <v>64</v>
      </c>
      <c r="S897" s="37">
        <v>0.2</v>
      </c>
    </row>
    <row r="898">
      <c r="A898" s="37">
        <v>1078.0</v>
      </c>
      <c r="B898" s="37">
        <v>2200802.0</v>
      </c>
      <c r="C898" s="39">
        <v>45401.0</v>
      </c>
      <c r="D898" s="37" t="s">
        <v>68</v>
      </c>
      <c r="E898" s="37">
        <v>1.0</v>
      </c>
      <c r="G898" s="39">
        <v>45401.683541666665</v>
      </c>
      <c r="H898" s="39">
        <v>45401.683541666665</v>
      </c>
      <c r="I898" s="39">
        <v>45401.683541666665</v>
      </c>
      <c r="J898" s="37">
        <v>1.0</v>
      </c>
      <c r="K898" s="39">
        <v>45401.0</v>
      </c>
      <c r="L898" s="37">
        <v>1.0</v>
      </c>
      <c r="M898" s="37">
        <v>48225.0</v>
      </c>
      <c r="N898" s="37" t="s">
        <v>62</v>
      </c>
      <c r="O898" s="37" t="s">
        <v>34</v>
      </c>
      <c r="Q898" s="37" t="s">
        <v>63</v>
      </c>
      <c r="R898" s="37" t="s">
        <v>64</v>
      </c>
      <c r="S898" s="37">
        <v>0.3</v>
      </c>
    </row>
    <row r="899">
      <c r="A899" s="37">
        <v>1078.0</v>
      </c>
      <c r="B899" s="37">
        <v>2200671.0</v>
      </c>
      <c r="C899" s="39">
        <v>45401.0</v>
      </c>
      <c r="D899" s="37" t="s">
        <v>68</v>
      </c>
      <c r="E899" s="37">
        <v>1.0</v>
      </c>
      <c r="G899" s="39">
        <v>45401.65263888889</v>
      </c>
      <c r="H899" s="39">
        <v>45401.65263888889</v>
      </c>
      <c r="I899" s="39">
        <v>45401.65263888889</v>
      </c>
      <c r="J899" s="37">
        <v>1.0</v>
      </c>
      <c r="K899" s="39">
        <v>45401.0</v>
      </c>
      <c r="L899" s="37">
        <v>1.0</v>
      </c>
      <c r="M899" s="37">
        <v>48225.0</v>
      </c>
      <c r="N899" s="37" t="s">
        <v>62</v>
      </c>
      <c r="O899" s="37" t="s">
        <v>34</v>
      </c>
      <c r="Q899" s="37" t="s">
        <v>63</v>
      </c>
      <c r="R899" s="37" t="s">
        <v>64</v>
      </c>
      <c r="S899" s="37">
        <v>0.3</v>
      </c>
    </row>
    <row r="900">
      <c r="A900" s="37">
        <v>1078.0</v>
      </c>
      <c r="B900" s="37">
        <v>2200672.0</v>
      </c>
      <c r="C900" s="39">
        <v>45401.0</v>
      </c>
      <c r="D900" s="37" t="s">
        <v>68</v>
      </c>
      <c r="E900" s="37">
        <v>1.0</v>
      </c>
      <c r="G900" s="39">
        <v>45401.65263888889</v>
      </c>
      <c r="H900" s="39">
        <v>45401.65263888889</v>
      </c>
      <c r="I900" s="39">
        <v>45401.65263888889</v>
      </c>
      <c r="J900" s="37">
        <v>1.0</v>
      </c>
      <c r="K900" s="39">
        <v>45401.0</v>
      </c>
      <c r="L900" s="37">
        <v>1.0</v>
      </c>
      <c r="M900" s="37">
        <v>48225.0</v>
      </c>
      <c r="N900" s="37" t="s">
        <v>62</v>
      </c>
      <c r="O900" s="37" t="s">
        <v>34</v>
      </c>
      <c r="Q900" s="37" t="s">
        <v>63</v>
      </c>
      <c r="R900" s="37" t="s">
        <v>64</v>
      </c>
      <c r="S900" s="37">
        <v>0.3</v>
      </c>
    </row>
    <row r="901">
      <c r="A901" s="37">
        <v>1078.0</v>
      </c>
      <c r="B901" s="37">
        <v>2201203.0</v>
      </c>
      <c r="C901" s="39">
        <v>45401.0</v>
      </c>
      <c r="D901" s="37" t="s">
        <v>68</v>
      </c>
      <c r="E901" s="37">
        <v>1.0</v>
      </c>
      <c r="G901" s="39">
        <v>45401.842453703706</v>
      </c>
      <c r="H901" s="39">
        <v>45401.842453703706</v>
      </c>
      <c r="I901" s="39">
        <v>45401.842453703706</v>
      </c>
      <c r="J901" s="37">
        <v>1.0</v>
      </c>
      <c r="K901" s="39">
        <v>45401.0</v>
      </c>
      <c r="L901" s="37">
        <v>1.0</v>
      </c>
      <c r="M901" s="37">
        <v>48225.0</v>
      </c>
      <c r="N901" s="37" t="s">
        <v>62</v>
      </c>
      <c r="O901" s="37" t="s">
        <v>34</v>
      </c>
      <c r="Q901" s="37" t="s">
        <v>63</v>
      </c>
      <c r="R901" s="37" t="s">
        <v>64</v>
      </c>
      <c r="S901" s="37">
        <v>0.2</v>
      </c>
    </row>
    <row r="902">
      <c r="A902" s="37">
        <v>1078.0</v>
      </c>
      <c r="B902" s="37">
        <v>2201837.0</v>
      </c>
      <c r="C902" s="39">
        <v>45402.0</v>
      </c>
      <c r="D902" s="37" t="s">
        <v>69</v>
      </c>
      <c r="E902" s="37">
        <v>1.0</v>
      </c>
      <c r="G902" s="39">
        <v>45402.16193287037</v>
      </c>
      <c r="H902" s="39">
        <v>45402.16193287037</v>
      </c>
      <c r="I902" s="39">
        <v>45402.16193287037</v>
      </c>
      <c r="J902" s="37">
        <v>1.0</v>
      </c>
      <c r="K902" s="39">
        <v>45401.0</v>
      </c>
      <c r="L902" s="37">
        <v>1.0</v>
      </c>
      <c r="M902" s="37">
        <v>95770.0</v>
      </c>
      <c r="N902" s="37" t="s">
        <v>70</v>
      </c>
      <c r="O902" s="37" t="s">
        <v>34</v>
      </c>
      <c r="Q902" s="37" t="s">
        <v>67</v>
      </c>
      <c r="R902" s="37" t="s">
        <v>64</v>
      </c>
      <c r="S902" s="37">
        <v>8.0</v>
      </c>
    </row>
    <row r="903">
      <c r="A903" s="37">
        <v>1078.0</v>
      </c>
      <c r="B903" s="37">
        <v>2200403.0</v>
      </c>
      <c r="C903" s="39">
        <v>45401.0</v>
      </c>
      <c r="D903" s="37" t="s">
        <v>69</v>
      </c>
      <c r="E903" s="37">
        <v>1.0</v>
      </c>
      <c r="G903" s="39">
        <v>45401.62609953704</v>
      </c>
      <c r="H903" s="39">
        <v>45401.62609953704</v>
      </c>
      <c r="I903" s="39">
        <v>45401.62609953704</v>
      </c>
      <c r="J903" s="37">
        <v>1.0</v>
      </c>
      <c r="K903" s="39">
        <v>45401.0</v>
      </c>
      <c r="L903" s="37">
        <v>1.0</v>
      </c>
      <c r="M903" s="37">
        <v>112957.0</v>
      </c>
      <c r="N903" s="37" t="s">
        <v>71</v>
      </c>
      <c r="O903" s="37" t="s">
        <v>34</v>
      </c>
      <c r="Q903" s="37" t="s">
        <v>67</v>
      </c>
      <c r="R903" s="37" t="s">
        <v>64</v>
      </c>
      <c r="S903" s="37">
        <v>8.0</v>
      </c>
    </row>
    <row r="904">
      <c r="A904" s="37">
        <v>1078.0</v>
      </c>
      <c r="B904" s="37">
        <v>2201640.0</v>
      </c>
      <c r="C904" s="39">
        <v>45402.0</v>
      </c>
      <c r="D904" s="37" t="s">
        <v>61</v>
      </c>
      <c r="E904" s="37">
        <v>1.0</v>
      </c>
      <c r="G904" s="39">
        <v>45402.043703703705</v>
      </c>
      <c r="H904" s="39">
        <v>45402.043703703705</v>
      </c>
      <c r="I904" s="39">
        <v>45402.043703703705</v>
      </c>
      <c r="J904" s="37">
        <v>1.0</v>
      </c>
      <c r="K904" s="39">
        <v>45401.0</v>
      </c>
      <c r="L904" s="37">
        <v>1.0</v>
      </c>
      <c r="M904" s="37">
        <v>53055.0</v>
      </c>
      <c r="N904" s="37" t="s">
        <v>62</v>
      </c>
      <c r="O904" s="37" t="s">
        <v>34</v>
      </c>
      <c r="Q904" s="37" t="s">
        <v>63</v>
      </c>
      <c r="R904" s="37" t="s">
        <v>64</v>
      </c>
      <c r="S904" s="37">
        <v>0.3</v>
      </c>
    </row>
    <row r="905">
      <c r="A905" s="37">
        <v>1078.0</v>
      </c>
      <c r="B905" s="37">
        <v>2201644.0</v>
      </c>
      <c r="C905" s="39">
        <v>45402.0</v>
      </c>
      <c r="D905" s="37" t="s">
        <v>61</v>
      </c>
      <c r="E905" s="37">
        <v>1.0</v>
      </c>
      <c r="G905" s="39">
        <v>45402.043703703705</v>
      </c>
      <c r="H905" s="39">
        <v>45402.043703703705</v>
      </c>
      <c r="I905" s="39">
        <v>45402.043703703705</v>
      </c>
      <c r="J905" s="37">
        <v>1.0</v>
      </c>
      <c r="K905" s="39">
        <v>45401.0</v>
      </c>
      <c r="L905" s="37">
        <v>1.0</v>
      </c>
      <c r="M905" s="37">
        <v>53055.0</v>
      </c>
      <c r="N905" s="37" t="s">
        <v>62</v>
      </c>
      <c r="O905" s="37" t="s">
        <v>34</v>
      </c>
      <c r="Q905" s="37" t="s">
        <v>65</v>
      </c>
      <c r="R905" s="37" t="s">
        <v>64</v>
      </c>
      <c r="S905" s="37">
        <v>0.1</v>
      </c>
    </row>
    <row r="906">
      <c r="A906" s="37">
        <v>1078.0</v>
      </c>
      <c r="B906" s="37">
        <v>2201643.0</v>
      </c>
      <c r="C906" s="39">
        <v>45402.0</v>
      </c>
      <c r="D906" s="37" t="s">
        <v>61</v>
      </c>
      <c r="E906" s="37">
        <v>1.0</v>
      </c>
      <c r="G906" s="39">
        <v>45402.043703703705</v>
      </c>
      <c r="H906" s="39">
        <v>45402.043703703705</v>
      </c>
      <c r="I906" s="39">
        <v>45402.043703703705</v>
      </c>
      <c r="J906" s="37">
        <v>1.0</v>
      </c>
      <c r="K906" s="39">
        <v>45401.0</v>
      </c>
      <c r="L906" s="37">
        <v>1.0</v>
      </c>
      <c r="M906" s="37">
        <v>53055.0</v>
      </c>
      <c r="N906" s="37" t="s">
        <v>62</v>
      </c>
      <c r="O906" s="37" t="s">
        <v>34</v>
      </c>
      <c r="Q906" s="37" t="s">
        <v>65</v>
      </c>
      <c r="R906" s="37" t="s">
        <v>64</v>
      </c>
      <c r="S906" s="37">
        <v>0.5</v>
      </c>
    </row>
    <row r="907">
      <c r="A907" s="37">
        <v>1078.0</v>
      </c>
      <c r="B907" s="37">
        <v>2201641.0</v>
      </c>
      <c r="C907" s="39">
        <v>45402.0</v>
      </c>
      <c r="D907" s="37" t="s">
        <v>61</v>
      </c>
      <c r="E907" s="37">
        <v>1.0</v>
      </c>
      <c r="G907" s="39">
        <v>45402.043703703705</v>
      </c>
      <c r="H907" s="39">
        <v>45402.043703703705</v>
      </c>
      <c r="I907" s="39">
        <v>45402.043703703705</v>
      </c>
      <c r="J907" s="37">
        <v>1.0</v>
      </c>
      <c r="K907" s="39">
        <v>45401.0</v>
      </c>
      <c r="L907" s="37">
        <v>1.0</v>
      </c>
      <c r="M907" s="37">
        <v>53055.0</v>
      </c>
      <c r="N907" s="37" t="s">
        <v>62</v>
      </c>
      <c r="O907" s="37" t="s">
        <v>34</v>
      </c>
      <c r="Q907" s="37" t="s">
        <v>63</v>
      </c>
      <c r="R907" s="37" t="s">
        <v>64</v>
      </c>
      <c r="S907" s="37">
        <v>1.3</v>
      </c>
    </row>
    <row r="908">
      <c r="A908" s="37">
        <v>1078.0</v>
      </c>
      <c r="B908" s="37">
        <v>2201642.0</v>
      </c>
      <c r="C908" s="39">
        <v>45402.0</v>
      </c>
      <c r="D908" s="37" t="s">
        <v>61</v>
      </c>
      <c r="E908" s="37">
        <v>1.0</v>
      </c>
      <c r="G908" s="39">
        <v>45402.043703703705</v>
      </c>
      <c r="H908" s="39">
        <v>45402.043703703705</v>
      </c>
      <c r="I908" s="39">
        <v>45402.043703703705</v>
      </c>
      <c r="J908" s="37">
        <v>1.0</v>
      </c>
      <c r="K908" s="39">
        <v>45401.0</v>
      </c>
      <c r="L908" s="37">
        <v>1.0</v>
      </c>
      <c r="M908" s="37">
        <v>53055.0</v>
      </c>
      <c r="N908" s="37" t="s">
        <v>62</v>
      </c>
      <c r="O908" s="37" t="s">
        <v>34</v>
      </c>
      <c r="Q908" s="37" t="s">
        <v>63</v>
      </c>
      <c r="R908" s="37" t="s">
        <v>64</v>
      </c>
      <c r="S908" s="37">
        <v>0.4</v>
      </c>
    </row>
    <row r="909">
      <c r="A909" s="37">
        <v>1078.0</v>
      </c>
      <c r="B909" s="37">
        <v>2201645.0</v>
      </c>
      <c r="C909" s="39">
        <v>45402.0</v>
      </c>
      <c r="D909" s="37" t="s">
        <v>61</v>
      </c>
      <c r="E909" s="37">
        <v>1.0</v>
      </c>
      <c r="G909" s="39">
        <v>45402.043703703705</v>
      </c>
      <c r="H909" s="39">
        <v>45402.043703703705</v>
      </c>
      <c r="I909" s="39">
        <v>45402.043703703705</v>
      </c>
      <c r="J909" s="37">
        <v>1.0</v>
      </c>
      <c r="K909" s="39">
        <v>45401.0</v>
      </c>
      <c r="L909" s="37">
        <v>1.0</v>
      </c>
      <c r="M909" s="37">
        <v>53055.0</v>
      </c>
      <c r="N909" s="37" t="s">
        <v>62</v>
      </c>
      <c r="O909" s="37" t="s">
        <v>34</v>
      </c>
      <c r="Q909" s="37" t="s">
        <v>73</v>
      </c>
      <c r="R909" s="37" t="s">
        <v>64</v>
      </c>
      <c r="S909" s="37">
        <v>0.1</v>
      </c>
    </row>
    <row r="910">
      <c r="A910" s="37">
        <v>1078.0</v>
      </c>
      <c r="B910" s="37">
        <v>2203633.0</v>
      </c>
      <c r="C910" s="39">
        <v>45404.0</v>
      </c>
      <c r="D910" s="37" t="s">
        <v>74</v>
      </c>
      <c r="E910" s="37">
        <v>1.0</v>
      </c>
      <c r="G910" s="39">
        <v>45404.83078703703</v>
      </c>
      <c r="H910" s="39">
        <v>45404.83078703703</v>
      </c>
      <c r="I910" s="39">
        <v>45404.83078703703</v>
      </c>
      <c r="J910" s="37">
        <v>1.0</v>
      </c>
      <c r="K910" s="39">
        <v>45404.0</v>
      </c>
      <c r="L910" s="37">
        <v>1.0</v>
      </c>
      <c r="M910" s="37">
        <v>97664.0</v>
      </c>
      <c r="N910" s="37" t="s">
        <v>95</v>
      </c>
      <c r="O910" s="37" t="s">
        <v>34</v>
      </c>
      <c r="Q910" s="37" t="s">
        <v>65</v>
      </c>
      <c r="R910" s="37" t="s">
        <v>64</v>
      </c>
      <c r="S910" s="37">
        <v>0.6</v>
      </c>
    </row>
    <row r="911">
      <c r="A911" s="37">
        <v>1078.0</v>
      </c>
      <c r="B911" s="37">
        <v>2203404.0</v>
      </c>
      <c r="C911" s="39">
        <v>45404.0</v>
      </c>
      <c r="D911" s="37" t="s">
        <v>61</v>
      </c>
      <c r="E911" s="37">
        <v>1.0</v>
      </c>
      <c r="G911" s="39">
        <v>45404.72513888889</v>
      </c>
      <c r="H911" s="39">
        <v>45404.72513888889</v>
      </c>
      <c r="I911" s="39">
        <v>45404.72513888889</v>
      </c>
      <c r="J911" s="37">
        <v>1.0</v>
      </c>
      <c r="K911" s="39">
        <v>45404.0</v>
      </c>
      <c r="L911" s="37">
        <v>1.0</v>
      </c>
      <c r="M911" s="37">
        <v>60662.0</v>
      </c>
      <c r="N911" s="37" t="s">
        <v>113</v>
      </c>
      <c r="O911" s="37" t="s">
        <v>34</v>
      </c>
      <c r="Q911" s="37" t="s">
        <v>65</v>
      </c>
      <c r="R911" s="37" t="s">
        <v>64</v>
      </c>
      <c r="S911" s="37">
        <v>0.1</v>
      </c>
    </row>
    <row r="912">
      <c r="A912" s="37">
        <v>1078.0</v>
      </c>
      <c r="B912" s="37">
        <v>2205734.0</v>
      </c>
      <c r="C912" s="39">
        <v>45405.0</v>
      </c>
      <c r="D912" s="37" t="s">
        <v>69</v>
      </c>
      <c r="E912" s="37">
        <v>1.0</v>
      </c>
      <c r="G912" s="39">
        <v>45404.93966435185</v>
      </c>
      <c r="H912" s="39">
        <v>45404.93966435185</v>
      </c>
      <c r="I912" s="39">
        <v>45404.93966435185</v>
      </c>
      <c r="J912" s="37">
        <v>1.0</v>
      </c>
      <c r="K912" s="39">
        <v>45404.0</v>
      </c>
      <c r="L912" s="37">
        <v>0.0</v>
      </c>
      <c r="M912" s="37">
        <v>58848.0</v>
      </c>
      <c r="N912" s="37" t="s">
        <v>62</v>
      </c>
      <c r="O912" s="37" t="s">
        <v>34</v>
      </c>
      <c r="Q912" s="37" t="s">
        <v>63</v>
      </c>
      <c r="R912" s="37" t="s">
        <v>64</v>
      </c>
      <c r="S912" s="37">
        <v>0.5</v>
      </c>
    </row>
    <row r="913">
      <c r="A913" s="37">
        <v>1078.0</v>
      </c>
      <c r="B913" s="37">
        <v>2204468.0</v>
      </c>
      <c r="C913" s="39">
        <v>45405.0</v>
      </c>
      <c r="D913" s="37" t="s">
        <v>66</v>
      </c>
      <c r="E913" s="37">
        <v>1.0</v>
      </c>
      <c r="G913" s="39">
        <v>45405.286574074074</v>
      </c>
      <c r="H913" s="39">
        <v>45405.286574074074</v>
      </c>
      <c r="I913" s="39">
        <v>45405.286574074074</v>
      </c>
      <c r="J913" s="37">
        <v>1.0</v>
      </c>
      <c r="K913" s="39">
        <v>45404.0</v>
      </c>
      <c r="L913" s="37">
        <v>1.0</v>
      </c>
      <c r="M913" s="37">
        <v>62990.0</v>
      </c>
      <c r="N913" s="37" t="s">
        <v>62</v>
      </c>
      <c r="O913" s="37" t="s">
        <v>37</v>
      </c>
      <c r="Q913" s="37" t="s">
        <v>67</v>
      </c>
      <c r="R913" s="37" t="s">
        <v>64</v>
      </c>
      <c r="S913" s="37">
        <v>4.0</v>
      </c>
    </row>
    <row r="914">
      <c r="A914" s="37">
        <v>1078.0</v>
      </c>
      <c r="B914" s="37">
        <v>2204173.0</v>
      </c>
      <c r="C914" s="39">
        <v>45405.0</v>
      </c>
      <c r="D914" s="37" t="s">
        <v>68</v>
      </c>
      <c r="E914" s="37">
        <v>1.0</v>
      </c>
      <c r="G914" s="39">
        <v>45405.115752314814</v>
      </c>
      <c r="H914" s="39">
        <v>45405.115752314814</v>
      </c>
      <c r="I914" s="39">
        <v>45405.115752314814</v>
      </c>
      <c r="J914" s="37">
        <v>1.0</v>
      </c>
      <c r="K914" s="39">
        <v>45404.0</v>
      </c>
      <c r="L914" s="37">
        <v>1.0</v>
      </c>
      <c r="M914" s="37">
        <v>48225.0</v>
      </c>
      <c r="N914" s="37" t="s">
        <v>62</v>
      </c>
      <c r="O914" s="37" t="s">
        <v>34</v>
      </c>
      <c r="Q914" s="37" t="s">
        <v>63</v>
      </c>
      <c r="R914" s="37" t="s">
        <v>64</v>
      </c>
      <c r="S914" s="37">
        <v>0.3</v>
      </c>
    </row>
    <row r="915">
      <c r="A915" s="37">
        <v>1078.0</v>
      </c>
      <c r="B915" s="37">
        <v>2202997.0</v>
      </c>
      <c r="C915" s="39">
        <v>45404.0</v>
      </c>
      <c r="D915" s="37" t="s">
        <v>69</v>
      </c>
      <c r="E915" s="37">
        <v>1.0</v>
      </c>
      <c r="G915" s="39">
        <v>45404.625925925924</v>
      </c>
      <c r="H915" s="39">
        <v>45404.625925925924</v>
      </c>
      <c r="I915" s="39">
        <v>45404.625925925924</v>
      </c>
      <c r="J915" s="37">
        <v>1.0</v>
      </c>
      <c r="K915" s="39">
        <v>45404.0</v>
      </c>
      <c r="L915" s="37">
        <v>1.0</v>
      </c>
      <c r="M915" s="37">
        <v>112957.0</v>
      </c>
      <c r="N915" s="37" t="s">
        <v>71</v>
      </c>
      <c r="O915" s="37" t="s">
        <v>34</v>
      </c>
      <c r="Q915" s="37" t="s">
        <v>67</v>
      </c>
      <c r="R915" s="37" t="s">
        <v>64</v>
      </c>
      <c r="S915" s="37">
        <v>8.0</v>
      </c>
    </row>
    <row r="916">
      <c r="A916" s="37">
        <v>1078.0</v>
      </c>
      <c r="B916" s="37">
        <v>2204283.0</v>
      </c>
      <c r="C916" s="39">
        <v>45405.0</v>
      </c>
      <c r="D916" s="37" t="s">
        <v>61</v>
      </c>
      <c r="E916" s="37">
        <v>1.0</v>
      </c>
      <c r="G916" s="39">
        <v>45405.16819444444</v>
      </c>
      <c r="H916" s="39">
        <v>45405.16819444444</v>
      </c>
      <c r="I916" s="39">
        <v>45405.16819444444</v>
      </c>
      <c r="J916" s="37">
        <v>1.0</v>
      </c>
      <c r="K916" s="39">
        <v>45404.0</v>
      </c>
      <c r="L916" s="37">
        <v>1.0</v>
      </c>
      <c r="M916" s="37">
        <v>53055.0</v>
      </c>
      <c r="N916" s="37" t="s">
        <v>62</v>
      </c>
      <c r="O916" s="37" t="s">
        <v>34</v>
      </c>
      <c r="Q916" s="37" t="s">
        <v>63</v>
      </c>
      <c r="R916" s="37" t="s">
        <v>64</v>
      </c>
      <c r="S916" s="37">
        <v>0.3</v>
      </c>
    </row>
    <row r="917">
      <c r="A917" s="37">
        <v>1078.0</v>
      </c>
      <c r="B917" s="37">
        <v>2204305.0</v>
      </c>
      <c r="C917" s="39">
        <v>45405.0</v>
      </c>
      <c r="D917" s="37" t="s">
        <v>69</v>
      </c>
      <c r="E917" s="37">
        <v>1.0</v>
      </c>
      <c r="G917" s="39">
        <v>45405.19398148148</v>
      </c>
      <c r="H917" s="39">
        <v>45405.19398148148</v>
      </c>
      <c r="I917" s="39">
        <v>45405.19398148148</v>
      </c>
      <c r="J917" s="37">
        <v>1.0</v>
      </c>
      <c r="K917" s="39">
        <v>45404.0</v>
      </c>
      <c r="L917" s="37">
        <v>1.0</v>
      </c>
      <c r="M917" s="37">
        <v>95770.0</v>
      </c>
      <c r="N917" s="37" t="s">
        <v>70</v>
      </c>
      <c r="O917" s="37" t="s">
        <v>34</v>
      </c>
      <c r="Q917" s="37" t="s">
        <v>67</v>
      </c>
      <c r="R917" s="37" t="s">
        <v>64</v>
      </c>
      <c r="S917" s="37">
        <v>8.0</v>
      </c>
    </row>
    <row r="918">
      <c r="A918" s="37">
        <v>1078.0</v>
      </c>
      <c r="B918" s="37">
        <v>2200463.0</v>
      </c>
      <c r="C918" s="39">
        <v>45401.0</v>
      </c>
      <c r="D918" s="37" t="s">
        <v>74</v>
      </c>
      <c r="E918" s="37">
        <v>1.0</v>
      </c>
      <c r="G918" s="39">
        <v>45401.66731481482</v>
      </c>
      <c r="H918" s="39">
        <v>45401.291666666664</v>
      </c>
      <c r="I918" s="39">
        <v>45401.708333333336</v>
      </c>
      <c r="J918" s="37">
        <v>1.0</v>
      </c>
      <c r="K918" s="39">
        <v>45405.0</v>
      </c>
      <c r="L918" s="37">
        <v>1.0</v>
      </c>
      <c r="M918" s="37">
        <v>70248.0</v>
      </c>
      <c r="N918" s="37" t="s">
        <v>70</v>
      </c>
      <c r="O918" s="37" t="s">
        <v>37</v>
      </c>
      <c r="Q918" s="37" t="s">
        <v>73</v>
      </c>
      <c r="R918" s="37" t="s">
        <v>76</v>
      </c>
      <c r="S918" s="37">
        <v>1.8</v>
      </c>
      <c r="T918" s="39">
        <v>45401.0</v>
      </c>
      <c r="U918" s="39">
        <v>45403.0</v>
      </c>
      <c r="V918" s="37" t="s">
        <v>78</v>
      </c>
    </row>
    <row r="919">
      <c r="A919" s="37">
        <v>1078.0</v>
      </c>
      <c r="B919" s="37">
        <v>2199460.0</v>
      </c>
      <c r="C919" s="39">
        <v>45400.0</v>
      </c>
      <c r="D919" s="37" t="s">
        <v>74</v>
      </c>
      <c r="E919" s="37">
        <v>1.0</v>
      </c>
      <c r="G919" s="39">
        <v>45401.877962962964</v>
      </c>
      <c r="H919" s="39">
        <v>45401.375</v>
      </c>
      <c r="I919" s="39">
        <v>45401.833333333336</v>
      </c>
      <c r="J919" s="37">
        <v>1.0</v>
      </c>
      <c r="K919" s="39">
        <v>45405.0</v>
      </c>
      <c r="L919" s="37">
        <v>1.0</v>
      </c>
      <c r="M919" s="37">
        <v>84295.0</v>
      </c>
      <c r="N919" s="37" t="s">
        <v>116</v>
      </c>
      <c r="O919" s="37" t="s">
        <v>37</v>
      </c>
      <c r="Q919" s="37" t="s">
        <v>73</v>
      </c>
      <c r="R919" s="37" t="s">
        <v>76</v>
      </c>
      <c r="S919" s="37">
        <v>0.5</v>
      </c>
      <c r="T919" s="39">
        <v>45401.0</v>
      </c>
      <c r="U919" s="39">
        <v>45403.0</v>
      </c>
      <c r="V919" s="37" t="s">
        <v>122</v>
      </c>
    </row>
    <row r="920">
      <c r="A920" s="37">
        <v>1078.0</v>
      </c>
      <c r="B920" s="37">
        <v>2205650.0</v>
      </c>
      <c r="C920" s="39">
        <v>45405.0</v>
      </c>
      <c r="D920" s="37" t="s">
        <v>74</v>
      </c>
      <c r="E920" s="37">
        <v>1.0</v>
      </c>
      <c r="G920" s="39">
        <v>45405.90355324074</v>
      </c>
      <c r="H920" s="39">
        <v>45405.90355324074</v>
      </c>
      <c r="I920" s="39">
        <v>45405.90355324074</v>
      </c>
      <c r="J920" s="37">
        <v>1.0</v>
      </c>
      <c r="K920" s="39">
        <v>45405.0</v>
      </c>
      <c r="L920" s="37">
        <v>1.0</v>
      </c>
      <c r="M920" s="37">
        <v>97664.0</v>
      </c>
      <c r="N920" s="37" t="s">
        <v>95</v>
      </c>
      <c r="O920" s="37" t="s">
        <v>34</v>
      </c>
      <c r="Q920" s="37" t="s">
        <v>63</v>
      </c>
      <c r="R920" s="37" t="s">
        <v>64</v>
      </c>
      <c r="S920" s="37">
        <v>0.4</v>
      </c>
    </row>
    <row r="921">
      <c r="A921" s="37">
        <v>1078.0</v>
      </c>
      <c r="B921" s="37">
        <v>2199700.0</v>
      </c>
      <c r="C921" s="39">
        <v>45400.0</v>
      </c>
      <c r="D921" s="37" t="s">
        <v>74</v>
      </c>
      <c r="E921" s="37">
        <v>1.0</v>
      </c>
      <c r="G921" s="39">
        <v>45401.53126157408</v>
      </c>
      <c r="H921" s="39">
        <v>45401.291666666664</v>
      </c>
      <c r="I921" s="39">
        <v>45401.625</v>
      </c>
      <c r="J921" s="37">
        <v>1.0</v>
      </c>
      <c r="K921" s="39">
        <v>45405.0</v>
      </c>
      <c r="L921" s="37">
        <v>1.0</v>
      </c>
      <c r="M921" s="37">
        <v>44675.0</v>
      </c>
      <c r="N921" s="37" t="s">
        <v>86</v>
      </c>
      <c r="O921" s="37" t="s">
        <v>37</v>
      </c>
      <c r="Q921" s="37" t="s">
        <v>73</v>
      </c>
      <c r="R921" s="37" t="s">
        <v>76</v>
      </c>
      <c r="S921" s="37">
        <v>2.66667</v>
      </c>
      <c r="T921" s="39">
        <v>45401.0</v>
      </c>
      <c r="U921" s="39">
        <v>45403.0</v>
      </c>
      <c r="V921" s="37" t="s">
        <v>102</v>
      </c>
    </row>
    <row r="922">
      <c r="A922" s="37">
        <v>1078.0</v>
      </c>
      <c r="B922" s="37">
        <v>2199538.0</v>
      </c>
      <c r="C922" s="39">
        <v>45400.0</v>
      </c>
      <c r="D922" s="37" t="s">
        <v>74</v>
      </c>
      <c r="E922" s="37">
        <v>1.0</v>
      </c>
      <c r="G922" s="39">
        <v>45401.46251157407</v>
      </c>
      <c r="H922" s="39">
        <v>45401.291666666664</v>
      </c>
      <c r="I922" s="39">
        <v>45401.5</v>
      </c>
      <c r="J922" s="37">
        <v>1.0</v>
      </c>
      <c r="K922" s="39">
        <v>45405.0</v>
      </c>
      <c r="L922" s="37">
        <v>1.0</v>
      </c>
      <c r="M922" s="37">
        <v>35641.0</v>
      </c>
      <c r="N922" s="37" t="s">
        <v>70</v>
      </c>
      <c r="O922" s="37" t="s">
        <v>37</v>
      </c>
      <c r="Q922" s="37" t="s">
        <v>73</v>
      </c>
      <c r="R922" s="37" t="s">
        <v>76</v>
      </c>
      <c r="S922" s="37">
        <v>2.75</v>
      </c>
      <c r="T922" s="39">
        <v>45401.0</v>
      </c>
      <c r="U922" s="39">
        <v>45403.0</v>
      </c>
      <c r="V922" s="37" t="s">
        <v>79</v>
      </c>
    </row>
    <row r="923">
      <c r="A923" s="37">
        <v>1078.0</v>
      </c>
      <c r="B923" s="37">
        <v>2199448.0</v>
      </c>
      <c r="C923" s="39">
        <v>45400.0</v>
      </c>
      <c r="D923" s="37" t="s">
        <v>74</v>
      </c>
      <c r="E923" s="37">
        <v>1.0</v>
      </c>
      <c r="G923" s="39">
        <v>45401.80337962963</v>
      </c>
      <c r="H923" s="39">
        <v>45401.375</v>
      </c>
      <c r="I923" s="39">
        <v>45401.75</v>
      </c>
      <c r="J923" s="37">
        <v>1.0</v>
      </c>
      <c r="K923" s="39">
        <v>45405.0</v>
      </c>
      <c r="L923" s="37">
        <v>1.0</v>
      </c>
      <c r="M923" s="37">
        <v>64872.0</v>
      </c>
      <c r="N923" s="37" t="s">
        <v>71</v>
      </c>
      <c r="O923" s="37" t="s">
        <v>37</v>
      </c>
      <c r="Q923" s="37" t="s">
        <v>73</v>
      </c>
      <c r="R923" s="37" t="s">
        <v>76</v>
      </c>
      <c r="S923" s="37">
        <v>0.0</v>
      </c>
      <c r="T923" s="39">
        <v>45401.0</v>
      </c>
      <c r="U923" s="39">
        <v>45403.0</v>
      </c>
      <c r="V923" s="37" t="s">
        <v>123</v>
      </c>
    </row>
    <row r="924">
      <c r="A924" s="37">
        <v>1078.0</v>
      </c>
      <c r="B924" s="37">
        <v>2206055.0</v>
      </c>
      <c r="C924" s="39">
        <v>45406.0</v>
      </c>
      <c r="D924" s="37" t="s">
        <v>69</v>
      </c>
      <c r="E924" s="37">
        <v>1.0</v>
      </c>
      <c r="G924" s="39">
        <v>45406.102743055555</v>
      </c>
      <c r="H924" s="39">
        <v>45406.102743055555</v>
      </c>
      <c r="I924" s="39">
        <v>45406.102743055555</v>
      </c>
      <c r="J924" s="37">
        <v>1.0</v>
      </c>
      <c r="K924" s="39">
        <v>45405.0</v>
      </c>
      <c r="L924" s="37">
        <v>1.0</v>
      </c>
      <c r="M924" s="37">
        <v>95770.0</v>
      </c>
      <c r="N924" s="37" t="s">
        <v>70</v>
      </c>
      <c r="O924" s="37" t="s">
        <v>34</v>
      </c>
      <c r="Q924" s="37" t="s">
        <v>67</v>
      </c>
      <c r="R924" s="37" t="s">
        <v>64</v>
      </c>
      <c r="S924" s="37">
        <v>8.0</v>
      </c>
    </row>
    <row r="925">
      <c r="A925" s="37">
        <v>1078.0</v>
      </c>
      <c r="B925" s="37">
        <v>2199954.0</v>
      </c>
      <c r="C925" s="39">
        <v>45401.0</v>
      </c>
      <c r="D925" s="37" t="s">
        <v>74</v>
      </c>
      <c r="E925" s="37">
        <v>1.0</v>
      </c>
      <c r="G925" s="39">
        <v>45401.643055555556</v>
      </c>
      <c r="H925" s="39">
        <v>45401.291666666664</v>
      </c>
      <c r="I925" s="39">
        <v>45401.708333333336</v>
      </c>
      <c r="J925" s="37">
        <v>1.0</v>
      </c>
      <c r="K925" s="39">
        <v>45405.0</v>
      </c>
      <c r="L925" s="37">
        <v>1.0</v>
      </c>
      <c r="M925" s="37">
        <v>53719.0</v>
      </c>
      <c r="N925" s="37" t="s">
        <v>71</v>
      </c>
      <c r="O925" s="37" t="s">
        <v>37</v>
      </c>
      <c r="Q925" s="37" t="s">
        <v>73</v>
      </c>
      <c r="R925" s="37" t="s">
        <v>76</v>
      </c>
      <c r="S925" s="37">
        <v>2.66667</v>
      </c>
      <c r="T925" s="39">
        <v>45401.0</v>
      </c>
      <c r="U925" s="39">
        <v>45403.0</v>
      </c>
      <c r="V925" s="37" t="s">
        <v>112</v>
      </c>
    </row>
    <row r="926">
      <c r="A926" s="37">
        <v>1078.0</v>
      </c>
      <c r="B926" s="37">
        <v>2206353.0</v>
      </c>
      <c r="C926" s="39">
        <v>45406.0</v>
      </c>
      <c r="D926" s="37" t="s">
        <v>66</v>
      </c>
      <c r="E926" s="37">
        <v>1.0</v>
      </c>
      <c r="G926" s="39">
        <v>45406.28089120371</v>
      </c>
      <c r="H926" s="39">
        <v>45406.28089120371</v>
      </c>
      <c r="I926" s="39">
        <v>45406.28089120371</v>
      </c>
      <c r="J926" s="37">
        <v>1.0</v>
      </c>
      <c r="K926" s="39">
        <v>45405.0</v>
      </c>
      <c r="L926" s="37">
        <v>1.0</v>
      </c>
      <c r="M926" s="37">
        <v>62990.0</v>
      </c>
      <c r="N926" s="37" t="s">
        <v>62</v>
      </c>
      <c r="O926" s="37" t="s">
        <v>37</v>
      </c>
      <c r="Q926" s="37" t="s">
        <v>67</v>
      </c>
      <c r="R926" s="37" t="s">
        <v>64</v>
      </c>
      <c r="S926" s="37">
        <v>4.0</v>
      </c>
    </row>
    <row r="927">
      <c r="A927" s="37">
        <v>1078.0</v>
      </c>
      <c r="B927" s="37">
        <v>2204880.0</v>
      </c>
      <c r="C927" s="39">
        <v>45405.0</v>
      </c>
      <c r="D927" s="37" t="s">
        <v>68</v>
      </c>
      <c r="E927" s="37">
        <v>1.0</v>
      </c>
      <c r="G927" s="39">
        <v>45405.59197916667</v>
      </c>
      <c r="H927" s="39">
        <v>45405.59197916667</v>
      </c>
      <c r="I927" s="39">
        <v>45405.59197916667</v>
      </c>
      <c r="J927" s="37">
        <v>1.0</v>
      </c>
      <c r="K927" s="39">
        <v>45405.0</v>
      </c>
      <c r="L927" s="37">
        <v>1.0</v>
      </c>
      <c r="M927" s="37">
        <v>48225.0</v>
      </c>
      <c r="N927" s="37" t="s">
        <v>62</v>
      </c>
      <c r="O927" s="37" t="s">
        <v>34</v>
      </c>
      <c r="Q927" s="37" t="s">
        <v>63</v>
      </c>
      <c r="R927" s="37" t="s">
        <v>64</v>
      </c>
      <c r="S927" s="37">
        <v>0.2</v>
      </c>
    </row>
    <row r="928">
      <c r="A928" s="37">
        <v>1078.0</v>
      </c>
      <c r="B928" s="37">
        <v>2204881.0</v>
      </c>
      <c r="C928" s="39">
        <v>45405.0</v>
      </c>
      <c r="D928" s="37" t="s">
        <v>68</v>
      </c>
      <c r="E928" s="37">
        <v>1.0</v>
      </c>
      <c r="G928" s="39">
        <v>45405.59197916667</v>
      </c>
      <c r="H928" s="39">
        <v>45405.59197916667</v>
      </c>
      <c r="I928" s="39">
        <v>45405.59197916667</v>
      </c>
      <c r="J928" s="37">
        <v>1.0</v>
      </c>
      <c r="K928" s="39">
        <v>45405.0</v>
      </c>
      <c r="L928" s="37">
        <v>1.0</v>
      </c>
      <c r="M928" s="37">
        <v>48225.0</v>
      </c>
      <c r="N928" s="37" t="s">
        <v>62</v>
      </c>
      <c r="O928" s="37" t="s">
        <v>34</v>
      </c>
      <c r="Q928" s="37" t="s">
        <v>63</v>
      </c>
      <c r="R928" s="37" t="s">
        <v>64</v>
      </c>
      <c r="S928" s="37">
        <v>0.2</v>
      </c>
    </row>
    <row r="929">
      <c r="A929" s="37">
        <v>1078.0</v>
      </c>
      <c r="B929" s="37">
        <v>2205299.0</v>
      </c>
      <c r="C929" s="39">
        <v>45405.0</v>
      </c>
      <c r="D929" s="37" t="s">
        <v>68</v>
      </c>
      <c r="E929" s="37">
        <v>1.0</v>
      </c>
      <c r="G929" s="39">
        <v>45405.75549768518</v>
      </c>
      <c r="H929" s="39">
        <v>45405.75549768518</v>
      </c>
      <c r="I929" s="39">
        <v>45405.75549768518</v>
      </c>
      <c r="J929" s="37">
        <v>1.0</v>
      </c>
      <c r="K929" s="39">
        <v>45405.0</v>
      </c>
      <c r="L929" s="37">
        <v>0.0</v>
      </c>
      <c r="M929" s="37">
        <v>48225.0</v>
      </c>
      <c r="N929" s="37" t="s">
        <v>62</v>
      </c>
      <c r="O929" s="37" t="s">
        <v>34</v>
      </c>
      <c r="Q929" s="37" t="s">
        <v>63</v>
      </c>
      <c r="R929" s="37" t="s">
        <v>64</v>
      </c>
      <c r="S929" s="37">
        <v>0.3</v>
      </c>
    </row>
    <row r="930">
      <c r="A930" s="37">
        <v>1078.0</v>
      </c>
      <c r="B930" s="37">
        <v>2205512.0</v>
      </c>
      <c r="C930" s="39">
        <v>45405.0</v>
      </c>
      <c r="D930" s="37" t="s">
        <v>68</v>
      </c>
      <c r="E930" s="37">
        <v>1.0</v>
      </c>
      <c r="G930" s="39">
        <v>45405.784363425926</v>
      </c>
      <c r="H930" s="39">
        <v>45405.784363425926</v>
      </c>
      <c r="I930" s="39">
        <v>45405.784363425926</v>
      </c>
      <c r="J930" s="37">
        <v>1.0</v>
      </c>
      <c r="K930" s="39">
        <v>45405.0</v>
      </c>
      <c r="L930" s="37">
        <v>1.0</v>
      </c>
      <c r="M930" s="37">
        <v>48225.0</v>
      </c>
      <c r="N930" s="37" t="s">
        <v>62</v>
      </c>
      <c r="O930" s="37" t="s">
        <v>34</v>
      </c>
      <c r="Q930" s="37" t="s">
        <v>63</v>
      </c>
      <c r="R930" s="37" t="s">
        <v>64</v>
      </c>
      <c r="S930" s="37">
        <v>0.3</v>
      </c>
    </row>
    <row r="931">
      <c r="A931" s="37">
        <v>1078.0</v>
      </c>
      <c r="B931" s="37">
        <v>2205513.0</v>
      </c>
      <c r="C931" s="39">
        <v>45405.0</v>
      </c>
      <c r="D931" s="37" t="s">
        <v>68</v>
      </c>
      <c r="E931" s="37">
        <v>1.0</v>
      </c>
      <c r="G931" s="39">
        <v>45405.784363425926</v>
      </c>
      <c r="H931" s="39">
        <v>45405.784363425926</v>
      </c>
      <c r="I931" s="39">
        <v>45405.784363425926</v>
      </c>
      <c r="J931" s="37">
        <v>1.0</v>
      </c>
      <c r="K931" s="39">
        <v>45405.0</v>
      </c>
      <c r="L931" s="37">
        <v>1.0</v>
      </c>
      <c r="M931" s="37">
        <v>48225.0</v>
      </c>
      <c r="N931" s="37" t="s">
        <v>62</v>
      </c>
      <c r="O931" s="37" t="s">
        <v>34</v>
      </c>
      <c r="Q931" s="37" t="s">
        <v>63</v>
      </c>
      <c r="R931" s="37" t="s">
        <v>64</v>
      </c>
      <c r="S931" s="37">
        <v>0.1</v>
      </c>
    </row>
    <row r="932">
      <c r="A932" s="37">
        <v>1078.0</v>
      </c>
      <c r="B932" s="37">
        <v>2205084.0</v>
      </c>
      <c r="C932" s="39">
        <v>45405.0</v>
      </c>
      <c r="D932" s="37" t="s">
        <v>68</v>
      </c>
      <c r="E932" s="37">
        <v>1.0</v>
      </c>
      <c r="G932" s="39">
        <v>45405.68790509259</v>
      </c>
      <c r="H932" s="39">
        <v>45405.68790509259</v>
      </c>
      <c r="I932" s="39">
        <v>45405.68790509259</v>
      </c>
      <c r="J932" s="37">
        <v>1.0</v>
      </c>
      <c r="K932" s="39">
        <v>45405.0</v>
      </c>
      <c r="L932" s="37">
        <v>1.0</v>
      </c>
      <c r="M932" s="37">
        <v>48225.0</v>
      </c>
      <c r="N932" s="37" t="s">
        <v>62</v>
      </c>
      <c r="O932" s="37" t="s">
        <v>34</v>
      </c>
      <c r="Q932" s="37" t="s">
        <v>63</v>
      </c>
      <c r="R932" s="37" t="s">
        <v>64</v>
      </c>
      <c r="S932" s="37">
        <v>0.4</v>
      </c>
    </row>
    <row r="933">
      <c r="A933" s="37">
        <v>1078.0</v>
      </c>
      <c r="B933" s="37">
        <v>2199701.0</v>
      </c>
      <c r="C933" s="39">
        <v>45400.0</v>
      </c>
      <c r="D933" s="37" t="s">
        <v>74</v>
      </c>
      <c r="E933" s="37">
        <v>1.0</v>
      </c>
      <c r="G933" s="39">
        <v>45401.74984953704</v>
      </c>
      <c r="H933" s="39">
        <v>45401.375</v>
      </c>
      <c r="I933" s="39">
        <v>45401.75</v>
      </c>
      <c r="J933" s="37">
        <v>1.0</v>
      </c>
      <c r="K933" s="39">
        <v>45405.0</v>
      </c>
      <c r="L933" s="37">
        <v>1.0</v>
      </c>
      <c r="M933" s="37">
        <v>44675.0</v>
      </c>
      <c r="N933" s="37" t="s">
        <v>86</v>
      </c>
      <c r="O933" s="37" t="s">
        <v>37</v>
      </c>
      <c r="Q933" s="37" t="s">
        <v>73</v>
      </c>
      <c r="R933" s="37" t="s">
        <v>76</v>
      </c>
      <c r="S933" s="37">
        <v>2.75</v>
      </c>
      <c r="T933" s="39">
        <v>45401.0</v>
      </c>
      <c r="U933" s="39">
        <v>45403.0</v>
      </c>
      <c r="V933" s="37" t="s">
        <v>124</v>
      </c>
    </row>
    <row r="934">
      <c r="A934" s="37">
        <v>1078.0</v>
      </c>
      <c r="B934" s="37">
        <v>2206192.0</v>
      </c>
      <c r="C934" s="39">
        <v>45406.0</v>
      </c>
      <c r="D934" s="37" t="s">
        <v>61</v>
      </c>
      <c r="E934" s="37">
        <v>1.0</v>
      </c>
      <c r="G934" s="39">
        <v>45406.1418287037</v>
      </c>
      <c r="H934" s="39">
        <v>45406.1418287037</v>
      </c>
      <c r="I934" s="39">
        <v>45406.1418287037</v>
      </c>
      <c r="J934" s="37">
        <v>1.0</v>
      </c>
      <c r="K934" s="39">
        <v>45405.0</v>
      </c>
      <c r="L934" s="37">
        <v>1.0</v>
      </c>
      <c r="M934" s="37">
        <v>53055.0</v>
      </c>
      <c r="N934" s="37" t="s">
        <v>62</v>
      </c>
      <c r="O934" s="37" t="s">
        <v>34</v>
      </c>
      <c r="Q934" s="37" t="s">
        <v>63</v>
      </c>
      <c r="R934" s="37" t="s">
        <v>64</v>
      </c>
      <c r="S934" s="37">
        <v>0.3</v>
      </c>
    </row>
    <row r="935">
      <c r="A935" s="37">
        <v>1078.0</v>
      </c>
      <c r="B935" s="37">
        <v>2206203.0</v>
      </c>
      <c r="C935" s="39">
        <v>45406.0</v>
      </c>
      <c r="D935" s="37" t="s">
        <v>61</v>
      </c>
      <c r="E935" s="37">
        <v>1.0</v>
      </c>
      <c r="G935" s="39">
        <v>45406.14554398148</v>
      </c>
      <c r="H935" s="39">
        <v>45406.14554398148</v>
      </c>
      <c r="I935" s="39">
        <v>45406.14554398148</v>
      </c>
      <c r="J935" s="37">
        <v>1.0</v>
      </c>
      <c r="K935" s="39">
        <v>45405.0</v>
      </c>
      <c r="L935" s="37">
        <v>1.0</v>
      </c>
      <c r="M935" s="37">
        <v>53055.0</v>
      </c>
      <c r="N935" s="37" t="s">
        <v>62</v>
      </c>
      <c r="O935" s="37" t="s">
        <v>34</v>
      </c>
      <c r="Q935" s="37" t="s">
        <v>63</v>
      </c>
      <c r="R935" s="37" t="s">
        <v>64</v>
      </c>
      <c r="S935" s="37">
        <v>0.4</v>
      </c>
    </row>
    <row r="936">
      <c r="A936" s="37">
        <v>1078.0</v>
      </c>
      <c r="B936" s="37">
        <v>2206191.0</v>
      </c>
      <c r="C936" s="39">
        <v>45406.0</v>
      </c>
      <c r="D936" s="37" t="s">
        <v>61</v>
      </c>
      <c r="E936" s="37">
        <v>1.0</v>
      </c>
      <c r="G936" s="39">
        <v>45406.1418287037</v>
      </c>
      <c r="H936" s="39">
        <v>45406.1418287037</v>
      </c>
      <c r="I936" s="39">
        <v>45406.1418287037</v>
      </c>
      <c r="J936" s="37">
        <v>1.0</v>
      </c>
      <c r="K936" s="39">
        <v>45405.0</v>
      </c>
      <c r="L936" s="37">
        <v>1.0</v>
      </c>
      <c r="M936" s="37">
        <v>53055.0</v>
      </c>
      <c r="N936" s="37" t="s">
        <v>62</v>
      </c>
      <c r="O936" s="37" t="s">
        <v>34</v>
      </c>
      <c r="Q936" s="37" t="s">
        <v>63</v>
      </c>
      <c r="R936" s="37" t="s">
        <v>64</v>
      </c>
      <c r="S936" s="37">
        <v>0.8</v>
      </c>
    </row>
    <row r="937">
      <c r="A937" s="37">
        <v>1078.0</v>
      </c>
      <c r="B937" s="37">
        <v>2204739.0</v>
      </c>
      <c r="C937" s="39">
        <v>45405.0</v>
      </c>
      <c r="D937" s="37" t="s">
        <v>69</v>
      </c>
      <c r="E937" s="37">
        <v>1.0</v>
      </c>
      <c r="G937" s="39">
        <v>45405.625752314816</v>
      </c>
      <c r="H937" s="39">
        <v>45405.625752314816</v>
      </c>
      <c r="I937" s="39">
        <v>45405.625752314816</v>
      </c>
      <c r="J937" s="37">
        <v>1.0</v>
      </c>
      <c r="K937" s="39">
        <v>45405.0</v>
      </c>
      <c r="L937" s="37">
        <v>1.0</v>
      </c>
      <c r="M937" s="37">
        <v>112957.0</v>
      </c>
      <c r="N937" s="37" t="s">
        <v>71</v>
      </c>
      <c r="O937" s="37" t="s">
        <v>34</v>
      </c>
      <c r="Q937" s="37" t="s">
        <v>67</v>
      </c>
      <c r="R937" s="37" t="s">
        <v>64</v>
      </c>
      <c r="S937" s="37">
        <v>8.0</v>
      </c>
    </row>
    <row r="938">
      <c r="A938" s="37">
        <v>1078.0</v>
      </c>
      <c r="B938" s="37">
        <v>2209633.0</v>
      </c>
      <c r="C938" s="39">
        <v>45407.0</v>
      </c>
      <c r="D938" s="37" t="s">
        <v>74</v>
      </c>
      <c r="E938" s="37">
        <v>1.0</v>
      </c>
      <c r="G938" s="39">
        <v>45406.8774537037</v>
      </c>
      <c r="H938" s="39">
        <v>45406.8774537037</v>
      </c>
      <c r="I938" s="39">
        <v>45406.8774537037</v>
      </c>
      <c r="J938" s="37">
        <v>1.0</v>
      </c>
      <c r="K938" s="39">
        <v>45406.0</v>
      </c>
      <c r="L938" s="37">
        <v>1.0</v>
      </c>
      <c r="M938" s="37">
        <v>97664.0</v>
      </c>
      <c r="N938" s="37" t="s">
        <v>95</v>
      </c>
      <c r="O938" s="37" t="s">
        <v>34</v>
      </c>
      <c r="Q938" s="37" t="s">
        <v>63</v>
      </c>
      <c r="R938" s="37" t="s">
        <v>64</v>
      </c>
      <c r="S938" s="37">
        <v>1.2</v>
      </c>
    </row>
    <row r="939">
      <c r="A939" s="37">
        <v>1078.0</v>
      </c>
      <c r="B939" s="37">
        <v>2207076.0</v>
      </c>
      <c r="C939" s="39">
        <v>45406.0</v>
      </c>
      <c r="D939" s="37" t="s">
        <v>68</v>
      </c>
      <c r="E939" s="37">
        <v>1.0</v>
      </c>
      <c r="G939" s="39">
        <v>45406.69732638889</v>
      </c>
      <c r="H939" s="39">
        <v>45406.69732638889</v>
      </c>
      <c r="I939" s="39">
        <v>45406.69732638889</v>
      </c>
      <c r="J939" s="37">
        <v>1.0</v>
      </c>
      <c r="K939" s="39">
        <v>45406.0</v>
      </c>
      <c r="L939" s="37">
        <v>1.0</v>
      </c>
      <c r="M939" s="37">
        <v>48225.0</v>
      </c>
      <c r="N939" s="37" t="s">
        <v>62</v>
      </c>
      <c r="O939" s="37" t="s">
        <v>34</v>
      </c>
      <c r="Q939" s="37" t="s">
        <v>63</v>
      </c>
      <c r="R939" s="37" t="s">
        <v>64</v>
      </c>
      <c r="S939" s="37">
        <v>0.8</v>
      </c>
    </row>
    <row r="940">
      <c r="A940" s="37">
        <v>1078.0</v>
      </c>
      <c r="B940" s="37">
        <v>2207326.0</v>
      </c>
      <c r="C940" s="39">
        <v>45406.0</v>
      </c>
      <c r="D940" s="37" t="s">
        <v>68</v>
      </c>
      <c r="E940" s="37">
        <v>1.0</v>
      </c>
      <c r="G940" s="39">
        <v>45406.76818287037</v>
      </c>
      <c r="H940" s="39">
        <v>45406.76818287037</v>
      </c>
      <c r="I940" s="39">
        <v>45406.76818287037</v>
      </c>
      <c r="J940" s="37">
        <v>1.0</v>
      </c>
      <c r="K940" s="39">
        <v>45406.0</v>
      </c>
      <c r="L940" s="37">
        <v>1.0</v>
      </c>
      <c r="M940" s="37">
        <v>48225.0</v>
      </c>
      <c r="N940" s="37" t="s">
        <v>62</v>
      </c>
      <c r="O940" s="37" t="s">
        <v>34</v>
      </c>
      <c r="Q940" s="37" t="s">
        <v>63</v>
      </c>
      <c r="R940" s="37" t="s">
        <v>64</v>
      </c>
      <c r="S940" s="37">
        <v>0.2</v>
      </c>
    </row>
    <row r="941">
      <c r="A941" s="37">
        <v>1078.0</v>
      </c>
      <c r="B941" s="37">
        <v>2207077.0</v>
      </c>
      <c r="C941" s="39">
        <v>45406.0</v>
      </c>
      <c r="D941" s="37" t="s">
        <v>68</v>
      </c>
      <c r="E941" s="37">
        <v>1.0</v>
      </c>
      <c r="G941" s="39">
        <v>45406.69732638889</v>
      </c>
      <c r="H941" s="39">
        <v>45406.69732638889</v>
      </c>
      <c r="I941" s="39">
        <v>45406.69732638889</v>
      </c>
      <c r="J941" s="37">
        <v>1.0</v>
      </c>
      <c r="K941" s="39">
        <v>45406.0</v>
      </c>
      <c r="L941" s="37">
        <v>1.0</v>
      </c>
      <c r="M941" s="37">
        <v>48225.0</v>
      </c>
      <c r="N941" s="37" t="s">
        <v>62</v>
      </c>
      <c r="O941" s="37" t="s">
        <v>34</v>
      </c>
      <c r="Q941" s="37" t="s">
        <v>63</v>
      </c>
      <c r="R941" s="37" t="s">
        <v>64</v>
      </c>
      <c r="S941" s="37">
        <v>0.5</v>
      </c>
    </row>
    <row r="942">
      <c r="A942" s="37">
        <v>1078.0</v>
      </c>
      <c r="B942" s="37">
        <v>2197737.0</v>
      </c>
      <c r="C942" s="39">
        <v>45399.0</v>
      </c>
      <c r="D942" s="37" t="s">
        <v>61</v>
      </c>
      <c r="E942" s="37">
        <v>1.0</v>
      </c>
      <c r="G942" s="39">
        <v>45400.54788194445</v>
      </c>
      <c r="H942" s="39">
        <v>45399.791666666664</v>
      </c>
      <c r="I942" s="39">
        <v>45400.583333333336</v>
      </c>
      <c r="J942" s="37">
        <v>1.0</v>
      </c>
      <c r="K942" s="39">
        <v>45406.0</v>
      </c>
      <c r="L942" s="37">
        <v>1.0</v>
      </c>
      <c r="M942" s="37">
        <v>55511.0</v>
      </c>
      <c r="N942" s="37" t="s">
        <v>52</v>
      </c>
      <c r="O942" s="37" t="s">
        <v>37</v>
      </c>
      <c r="Q942" s="37" t="s">
        <v>73</v>
      </c>
      <c r="R942" s="37" t="s">
        <v>76</v>
      </c>
      <c r="S942" s="37">
        <v>0.5</v>
      </c>
      <c r="T942" s="39">
        <v>45399.0</v>
      </c>
      <c r="U942" s="39">
        <v>45400.0</v>
      </c>
      <c r="V942" s="37" t="s">
        <v>118</v>
      </c>
    </row>
    <row r="943">
      <c r="A943" s="37">
        <v>1078.0</v>
      </c>
      <c r="B943" s="37">
        <v>2208514.0</v>
      </c>
      <c r="C943" s="39">
        <v>45407.0</v>
      </c>
      <c r="D943" s="37" t="s">
        <v>66</v>
      </c>
      <c r="E943" s="37">
        <v>1.0</v>
      </c>
      <c r="G943" s="39">
        <v>45407.280277777776</v>
      </c>
      <c r="H943" s="39">
        <v>45407.280277777776</v>
      </c>
      <c r="I943" s="39">
        <v>45407.280277777776</v>
      </c>
      <c r="J943" s="37">
        <v>1.0</v>
      </c>
      <c r="K943" s="39">
        <v>45406.0</v>
      </c>
      <c r="L943" s="37">
        <v>1.0</v>
      </c>
      <c r="M943" s="37">
        <v>62990.0</v>
      </c>
      <c r="N943" s="37" t="s">
        <v>62</v>
      </c>
      <c r="O943" s="37" t="s">
        <v>37</v>
      </c>
      <c r="Q943" s="37" t="s">
        <v>67</v>
      </c>
      <c r="R943" s="37" t="s">
        <v>64</v>
      </c>
      <c r="S943" s="37">
        <v>4.0</v>
      </c>
    </row>
    <row r="944">
      <c r="A944" s="37">
        <v>1078.0</v>
      </c>
      <c r="B944" s="37">
        <v>2206706.0</v>
      </c>
      <c r="C944" s="39">
        <v>45406.0</v>
      </c>
      <c r="D944" s="37" t="s">
        <v>68</v>
      </c>
      <c r="E944" s="37">
        <v>1.0</v>
      </c>
      <c r="G944" s="39">
        <v>45406.604780092595</v>
      </c>
      <c r="H944" s="39">
        <v>45406.604780092595</v>
      </c>
      <c r="I944" s="39">
        <v>45406.604780092595</v>
      </c>
      <c r="J944" s="37">
        <v>1.0</v>
      </c>
      <c r="K944" s="39">
        <v>45406.0</v>
      </c>
      <c r="L944" s="37">
        <v>1.0</v>
      </c>
      <c r="M944" s="37">
        <v>48225.0</v>
      </c>
      <c r="N944" s="37" t="s">
        <v>62</v>
      </c>
      <c r="O944" s="37" t="s">
        <v>34</v>
      </c>
      <c r="Q944" s="37" t="s">
        <v>63</v>
      </c>
      <c r="R944" s="37" t="s">
        <v>64</v>
      </c>
      <c r="S944" s="37">
        <v>0.6</v>
      </c>
    </row>
    <row r="945">
      <c r="A945" s="37">
        <v>1078.0</v>
      </c>
      <c r="B945" s="37">
        <v>2199444.0</v>
      </c>
      <c r="C945" s="39">
        <v>45400.0</v>
      </c>
      <c r="D945" s="37" t="s">
        <v>74</v>
      </c>
      <c r="E945" s="37">
        <v>1.0</v>
      </c>
      <c r="G945" s="39">
        <v>45401.79554398148</v>
      </c>
      <c r="H945" s="39">
        <v>45401.291666666664</v>
      </c>
      <c r="I945" s="39">
        <v>45401.708333333336</v>
      </c>
      <c r="J945" s="37">
        <v>1.0</v>
      </c>
      <c r="K945" s="39">
        <v>45406.0</v>
      </c>
      <c r="L945" s="37">
        <v>1.0</v>
      </c>
      <c r="M945" s="37">
        <v>72454.0</v>
      </c>
      <c r="N945" s="37" t="s">
        <v>98</v>
      </c>
      <c r="O945" s="37" t="s">
        <v>37</v>
      </c>
      <c r="Q945" s="37" t="s">
        <v>73</v>
      </c>
      <c r="R945" s="37" t="s">
        <v>76</v>
      </c>
      <c r="S945" s="37">
        <v>0.5</v>
      </c>
      <c r="T945" s="39">
        <v>45401.0</v>
      </c>
      <c r="U945" s="39">
        <v>45403.0</v>
      </c>
      <c r="V945" s="37" t="s">
        <v>125</v>
      </c>
    </row>
    <row r="946">
      <c r="A946" s="37">
        <v>1078.0</v>
      </c>
      <c r="B946" s="37">
        <v>2208277.0</v>
      </c>
      <c r="C946" s="39">
        <v>45407.0</v>
      </c>
      <c r="D946" s="37" t="s">
        <v>69</v>
      </c>
      <c r="E946" s="37">
        <v>1.0</v>
      </c>
      <c r="G946" s="39">
        <v>45407.16608796296</v>
      </c>
      <c r="H946" s="39">
        <v>45407.16608796296</v>
      </c>
      <c r="I946" s="39">
        <v>45407.16608796296</v>
      </c>
      <c r="J946" s="37">
        <v>1.0</v>
      </c>
      <c r="K946" s="39">
        <v>45406.0</v>
      </c>
      <c r="L946" s="37">
        <v>1.0</v>
      </c>
      <c r="M946" s="37">
        <v>95770.0</v>
      </c>
      <c r="N946" s="37" t="s">
        <v>70</v>
      </c>
      <c r="O946" s="37" t="s">
        <v>34</v>
      </c>
      <c r="Q946" s="37" t="s">
        <v>67</v>
      </c>
      <c r="R946" s="37" t="s">
        <v>64</v>
      </c>
      <c r="S946" s="37">
        <v>8.0</v>
      </c>
    </row>
    <row r="947">
      <c r="A947" s="37">
        <v>1078.0</v>
      </c>
      <c r="B947" s="37">
        <v>2208466.0</v>
      </c>
      <c r="C947" s="39">
        <v>45407.0</v>
      </c>
      <c r="D947" s="37" t="s">
        <v>61</v>
      </c>
      <c r="E947" s="37">
        <v>1.0</v>
      </c>
      <c r="G947" s="39">
        <v>45407.251550925925</v>
      </c>
      <c r="H947" s="39">
        <v>45407.251550925925</v>
      </c>
      <c r="I947" s="39">
        <v>45407.251550925925</v>
      </c>
      <c r="J947" s="37">
        <v>1.0</v>
      </c>
      <c r="K947" s="39">
        <v>45406.0</v>
      </c>
      <c r="L947" s="37">
        <v>1.0</v>
      </c>
      <c r="M947" s="37">
        <v>53055.0</v>
      </c>
      <c r="N947" s="37" t="s">
        <v>62</v>
      </c>
      <c r="O947" s="37" t="s">
        <v>34</v>
      </c>
      <c r="Q947" s="37" t="s">
        <v>65</v>
      </c>
      <c r="R947" s="37" t="s">
        <v>64</v>
      </c>
      <c r="S947" s="37">
        <v>1.2</v>
      </c>
    </row>
    <row r="948">
      <c r="A948" s="37">
        <v>1078.0</v>
      </c>
      <c r="B948" s="37">
        <v>2208467.0</v>
      </c>
      <c r="C948" s="39">
        <v>45407.0</v>
      </c>
      <c r="D948" s="37" t="s">
        <v>61</v>
      </c>
      <c r="E948" s="37">
        <v>1.0</v>
      </c>
      <c r="G948" s="39">
        <v>45407.251550925925</v>
      </c>
      <c r="H948" s="39">
        <v>45407.251550925925</v>
      </c>
      <c r="I948" s="39">
        <v>45407.251550925925</v>
      </c>
      <c r="J948" s="37">
        <v>1.0</v>
      </c>
      <c r="K948" s="39">
        <v>45406.0</v>
      </c>
      <c r="L948" s="37">
        <v>1.0</v>
      </c>
      <c r="M948" s="37">
        <v>53055.0</v>
      </c>
      <c r="N948" s="37" t="s">
        <v>62</v>
      </c>
      <c r="O948" s="37" t="s">
        <v>34</v>
      </c>
      <c r="Q948" s="37" t="s">
        <v>63</v>
      </c>
      <c r="R948" s="37" t="s">
        <v>64</v>
      </c>
      <c r="S948" s="37">
        <v>1.0</v>
      </c>
    </row>
    <row r="949">
      <c r="A949" s="37">
        <v>1078.0</v>
      </c>
      <c r="B949" s="37">
        <v>2153451.0</v>
      </c>
      <c r="C949" s="39">
        <v>45366.0</v>
      </c>
      <c r="D949" s="37" t="s">
        <v>69</v>
      </c>
      <c r="E949" s="37">
        <v>1.0</v>
      </c>
      <c r="G949" s="39">
        <v>45368.41762731481</v>
      </c>
      <c r="H949" s="39">
        <v>45366.33268518518</v>
      </c>
      <c r="I949" s="39">
        <v>45370.770833333336</v>
      </c>
      <c r="J949" s="37">
        <v>1.0</v>
      </c>
      <c r="K949" s="39">
        <v>45406.0</v>
      </c>
      <c r="L949" s="37">
        <v>1.0</v>
      </c>
      <c r="M949" s="37">
        <v>115387.0</v>
      </c>
      <c r="N949" s="37" t="s">
        <v>126</v>
      </c>
      <c r="O949" s="37" t="s">
        <v>37</v>
      </c>
      <c r="Q949" s="37" t="s">
        <v>67</v>
      </c>
      <c r="S949" s="37">
        <v>2.0</v>
      </c>
    </row>
    <row r="950">
      <c r="A950" s="37">
        <v>1078.0</v>
      </c>
      <c r="B950" s="37">
        <v>2153558.0</v>
      </c>
      <c r="C950" s="39">
        <v>45366.0</v>
      </c>
      <c r="D950" s="37" t="s">
        <v>69</v>
      </c>
      <c r="E950" s="37">
        <v>1.0</v>
      </c>
      <c r="G950" s="39">
        <v>45368.57571759259</v>
      </c>
      <c r="H950" s="39">
        <v>45366.50829861111</v>
      </c>
      <c r="I950" s="39">
        <v>45370.770833333336</v>
      </c>
      <c r="J950" s="37">
        <v>1.0</v>
      </c>
      <c r="K950" s="39">
        <v>45406.0</v>
      </c>
      <c r="L950" s="37">
        <v>1.0</v>
      </c>
      <c r="M950" s="37">
        <v>84852.0</v>
      </c>
      <c r="N950" s="37" t="s">
        <v>71</v>
      </c>
      <c r="O950" s="37" t="s">
        <v>37</v>
      </c>
      <c r="Q950" s="37" t="s">
        <v>67</v>
      </c>
      <c r="S950" s="37">
        <v>2.0</v>
      </c>
    </row>
    <row r="951">
      <c r="A951" s="37">
        <v>1078.0</v>
      </c>
      <c r="B951" s="37">
        <v>2206721.0</v>
      </c>
      <c r="C951" s="39">
        <v>45406.0</v>
      </c>
      <c r="D951" s="37" t="s">
        <v>69</v>
      </c>
      <c r="E951" s="37">
        <v>1.0</v>
      </c>
      <c r="G951" s="39">
        <v>45406.607523148145</v>
      </c>
      <c r="H951" s="39">
        <v>45406.607523148145</v>
      </c>
      <c r="I951" s="39">
        <v>45406.607523148145</v>
      </c>
      <c r="J951" s="37">
        <v>1.0</v>
      </c>
      <c r="K951" s="39">
        <v>45406.0</v>
      </c>
      <c r="L951" s="37">
        <v>1.0</v>
      </c>
      <c r="M951" s="37">
        <v>112957.0</v>
      </c>
      <c r="N951" s="37" t="s">
        <v>71</v>
      </c>
      <c r="O951" s="37" t="s">
        <v>34</v>
      </c>
      <c r="Q951" s="37" t="s">
        <v>67</v>
      </c>
      <c r="R951" s="37" t="s">
        <v>64</v>
      </c>
      <c r="S951" s="37">
        <v>8.0</v>
      </c>
    </row>
    <row r="952">
      <c r="A952" s="37">
        <v>1078.0</v>
      </c>
      <c r="B952" s="37">
        <v>2199485.0</v>
      </c>
      <c r="C952" s="39">
        <v>45400.0</v>
      </c>
      <c r="D952" s="37" t="s">
        <v>74</v>
      </c>
      <c r="E952" s="37">
        <v>1.0</v>
      </c>
      <c r="G952" s="39">
        <v>45403.741793981484</v>
      </c>
      <c r="H952" s="39">
        <v>45400.86157407407</v>
      </c>
      <c r="I952" s="39">
        <v>45403.88763888889</v>
      </c>
      <c r="J952" s="37">
        <v>1.0</v>
      </c>
      <c r="K952" s="39">
        <v>45407.0</v>
      </c>
      <c r="L952" s="37">
        <v>1.0</v>
      </c>
      <c r="M952" s="37">
        <v>55470.0</v>
      </c>
      <c r="N952" s="37" t="s">
        <v>72</v>
      </c>
      <c r="O952" s="37" t="s">
        <v>37</v>
      </c>
      <c r="Q952" s="37" t="s">
        <v>65</v>
      </c>
      <c r="S952" s="37">
        <v>0.0</v>
      </c>
      <c r="T952" s="39">
        <v>45401.0</v>
      </c>
      <c r="U952" s="39">
        <v>45403.0</v>
      </c>
    </row>
    <row r="953">
      <c r="A953" s="37">
        <v>1078.0</v>
      </c>
      <c r="B953" s="37">
        <v>2197726.0</v>
      </c>
      <c r="C953" s="39">
        <v>45399.0</v>
      </c>
      <c r="D953" s="37" t="s">
        <v>61</v>
      </c>
      <c r="E953" s="37">
        <v>1.0</v>
      </c>
      <c r="G953" s="39">
        <v>45401.502962962964</v>
      </c>
      <c r="H953" s="39">
        <v>45399.772511574076</v>
      </c>
      <c r="I953" s="39">
        <v>45401.03666666667</v>
      </c>
      <c r="J953" s="37">
        <v>1.0</v>
      </c>
      <c r="K953" s="39">
        <v>45407.0</v>
      </c>
      <c r="L953" s="37">
        <v>1.0</v>
      </c>
      <c r="M953" s="37">
        <v>55470.0</v>
      </c>
      <c r="N953" s="37" t="s">
        <v>72</v>
      </c>
      <c r="O953" s="37" t="s">
        <v>37</v>
      </c>
      <c r="Q953" s="37" t="s">
        <v>65</v>
      </c>
      <c r="S953" s="37">
        <v>0.0</v>
      </c>
      <c r="T953" s="39">
        <v>45399.0</v>
      </c>
      <c r="U953" s="39">
        <v>45400.0</v>
      </c>
    </row>
    <row r="954">
      <c r="A954" s="37">
        <v>1078.0</v>
      </c>
      <c r="B954" s="37">
        <v>2200384.0</v>
      </c>
      <c r="C954" s="39">
        <v>45401.0</v>
      </c>
      <c r="D954" s="37" t="s">
        <v>66</v>
      </c>
      <c r="E954" s="37">
        <v>1.0</v>
      </c>
      <c r="G954" s="39">
        <v>45401.67115740741</v>
      </c>
      <c r="H954" s="39">
        <v>45401.375</v>
      </c>
      <c r="I954" s="39">
        <v>45401.708333333336</v>
      </c>
      <c r="J954" s="37">
        <v>1.0</v>
      </c>
      <c r="K954" s="39">
        <v>45407.0</v>
      </c>
      <c r="L954" s="37">
        <v>1.0</v>
      </c>
      <c r="M954" s="37">
        <v>55470.0</v>
      </c>
      <c r="N954" s="37" t="s">
        <v>72</v>
      </c>
      <c r="O954" s="37" t="s">
        <v>37</v>
      </c>
      <c r="Q954" s="37" t="s">
        <v>73</v>
      </c>
      <c r="R954" s="37" t="s">
        <v>76</v>
      </c>
      <c r="S954" s="37">
        <v>2.66667</v>
      </c>
      <c r="T954" s="39">
        <v>45401.0</v>
      </c>
      <c r="U954" s="39">
        <v>45403.0</v>
      </c>
      <c r="V954" s="37" t="s">
        <v>127</v>
      </c>
    </row>
    <row r="955">
      <c r="A955" s="37">
        <v>1078.0</v>
      </c>
      <c r="B955" s="37">
        <v>2199452.0</v>
      </c>
      <c r="C955" s="39">
        <v>45400.0</v>
      </c>
      <c r="D955" s="37" t="s">
        <v>74</v>
      </c>
      <c r="E955" s="37">
        <v>1.0</v>
      </c>
      <c r="G955" s="39">
        <v>45403.74171296296</v>
      </c>
      <c r="H955" s="39">
        <v>45400.86138888889</v>
      </c>
      <c r="I955" s="39">
        <v>45403.88774305556</v>
      </c>
      <c r="J955" s="37">
        <v>1.0</v>
      </c>
      <c r="K955" s="39">
        <v>45407.0</v>
      </c>
      <c r="L955" s="37">
        <v>1.0</v>
      </c>
      <c r="M955" s="37">
        <v>55470.0</v>
      </c>
      <c r="N955" s="37" t="s">
        <v>72</v>
      </c>
      <c r="O955" s="37" t="s">
        <v>37</v>
      </c>
      <c r="Q955" s="37" t="s">
        <v>65</v>
      </c>
      <c r="S955" s="37">
        <v>0.0</v>
      </c>
      <c r="T955" s="39">
        <v>45401.0</v>
      </c>
      <c r="U955" s="39">
        <v>45403.0</v>
      </c>
    </row>
    <row r="956">
      <c r="A956" s="37">
        <v>1078.0</v>
      </c>
      <c r="B956" s="37">
        <v>2210264.0</v>
      </c>
      <c r="C956" s="39">
        <v>45408.0</v>
      </c>
      <c r="D956" s="37" t="s">
        <v>66</v>
      </c>
      <c r="E956" s="37">
        <v>1.0</v>
      </c>
      <c r="G956" s="39">
        <v>45407.29519675926</v>
      </c>
      <c r="H956" s="39">
        <v>45407.29519675926</v>
      </c>
      <c r="I956" s="39">
        <v>45407.29519675926</v>
      </c>
      <c r="J956" s="37">
        <v>1.0</v>
      </c>
      <c r="K956" s="39">
        <v>45407.0</v>
      </c>
      <c r="L956" s="37">
        <v>1.0</v>
      </c>
      <c r="M956" s="37">
        <v>62990.0</v>
      </c>
      <c r="N956" s="37" t="s">
        <v>62</v>
      </c>
      <c r="O956" s="37" t="s">
        <v>37</v>
      </c>
      <c r="Q956" s="37" t="s">
        <v>67</v>
      </c>
      <c r="R956" s="37" t="s">
        <v>64</v>
      </c>
      <c r="S956" s="37">
        <v>4.0</v>
      </c>
    </row>
    <row r="957">
      <c r="A957" s="37">
        <v>1078.0</v>
      </c>
      <c r="B957" s="37">
        <v>2209516.0</v>
      </c>
      <c r="C957" s="39">
        <v>45407.0</v>
      </c>
      <c r="D957" s="37" t="s">
        <v>68</v>
      </c>
      <c r="E957" s="37">
        <v>1.0</v>
      </c>
      <c r="G957" s="39">
        <v>45407.82734953704</v>
      </c>
      <c r="H957" s="39">
        <v>45407.82734953704</v>
      </c>
      <c r="I957" s="39">
        <v>45407.82734953704</v>
      </c>
      <c r="J957" s="37">
        <v>1.0</v>
      </c>
      <c r="K957" s="39">
        <v>45407.0</v>
      </c>
      <c r="L957" s="37">
        <v>1.0</v>
      </c>
      <c r="M957" s="37">
        <v>48225.0</v>
      </c>
      <c r="N957" s="37" t="s">
        <v>62</v>
      </c>
      <c r="O957" s="37" t="s">
        <v>34</v>
      </c>
      <c r="Q957" s="37" t="s">
        <v>63</v>
      </c>
      <c r="R957" s="37" t="s">
        <v>64</v>
      </c>
      <c r="S957" s="37">
        <v>0.1</v>
      </c>
    </row>
    <row r="958">
      <c r="A958" s="37">
        <v>1078.0</v>
      </c>
      <c r="B958" s="37">
        <v>2209517.0</v>
      </c>
      <c r="C958" s="39">
        <v>45407.0</v>
      </c>
      <c r="D958" s="37" t="s">
        <v>68</v>
      </c>
      <c r="E958" s="37">
        <v>1.0</v>
      </c>
      <c r="G958" s="39">
        <v>45407.82734953704</v>
      </c>
      <c r="H958" s="39">
        <v>45407.82734953704</v>
      </c>
      <c r="I958" s="39">
        <v>45407.82734953704</v>
      </c>
      <c r="J958" s="37">
        <v>1.0</v>
      </c>
      <c r="K958" s="39">
        <v>45407.0</v>
      </c>
      <c r="L958" s="37">
        <v>1.0</v>
      </c>
      <c r="M958" s="37">
        <v>48225.0</v>
      </c>
      <c r="N958" s="37" t="s">
        <v>62</v>
      </c>
      <c r="O958" s="37" t="s">
        <v>34</v>
      </c>
      <c r="Q958" s="37" t="s">
        <v>63</v>
      </c>
      <c r="R958" s="37" t="s">
        <v>64</v>
      </c>
      <c r="S958" s="37">
        <v>0.5</v>
      </c>
    </row>
    <row r="959">
      <c r="A959" s="37">
        <v>1078.0</v>
      </c>
      <c r="B959" s="37">
        <v>2209518.0</v>
      </c>
      <c r="C959" s="39">
        <v>45407.0</v>
      </c>
      <c r="D959" s="37" t="s">
        <v>68</v>
      </c>
      <c r="E959" s="37">
        <v>1.0</v>
      </c>
      <c r="G959" s="39">
        <v>45407.82734953704</v>
      </c>
      <c r="H959" s="39">
        <v>45407.82734953704</v>
      </c>
      <c r="I959" s="39">
        <v>45407.82734953704</v>
      </c>
      <c r="J959" s="37">
        <v>1.0</v>
      </c>
      <c r="K959" s="39">
        <v>45407.0</v>
      </c>
      <c r="L959" s="37">
        <v>1.0</v>
      </c>
      <c r="M959" s="37">
        <v>48225.0</v>
      </c>
      <c r="N959" s="37" t="s">
        <v>62</v>
      </c>
      <c r="O959" s="37" t="s">
        <v>34</v>
      </c>
      <c r="Q959" s="37" t="s">
        <v>63</v>
      </c>
      <c r="R959" s="37" t="s">
        <v>64</v>
      </c>
      <c r="S959" s="37">
        <v>0.2</v>
      </c>
    </row>
    <row r="960">
      <c r="A960" s="37">
        <v>1078.0</v>
      </c>
      <c r="B960" s="37">
        <v>2209515.0</v>
      </c>
      <c r="C960" s="39">
        <v>45407.0</v>
      </c>
      <c r="D960" s="37" t="s">
        <v>68</v>
      </c>
      <c r="E960" s="37">
        <v>1.0</v>
      </c>
      <c r="G960" s="39">
        <v>45407.82734953704</v>
      </c>
      <c r="H960" s="39">
        <v>45407.82734953704</v>
      </c>
      <c r="I960" s="39">
        <v>45407.82734953704</v>
      </c>
      <c r="J960" s="37">
        <v>1.0</v>
      </c>
      <c r="K960" s="39">
        <v>45407.0</v>
      </c>
      <c r="L960" s="37">
        <v>1.0</v>
      </c>
      <c r="M960" s="37">
        <v>48225.0</v>
      </c>
      <c r="N960" s="37" t="s">
        <v>62</v>
      </c>
      <c r="O960" s="37" t="s">
        <v>34</v>
      </c>
      <c r="Q960" s="37" t="s">
        <v>63</v>
      </c>
      <c r="R960" s="37" t="s">
        <v>64</v>
      </c>
      <c r="S960" s="37">
        <v>0.5</v>
      </c>
    </row>
    <row r="961">
      <c r="A961" s="37">
        <v>1078.0</v>
      </c>
      <c r="B961" s="37">
        <v>2209265.0</v>
      </c>
      <c r="C961" s="39">
        <v>45407.0</v>
      </c>
      <c r="D961" s="37" t="s">
        <v>61</v>
      </c>
      <c r="E961" s="37">
        <v>1.0</v>
      </c>
      <c r="G961" s="39">
        <v>45407.70914351852</v>
      </c>
      <c r="H961" s="39">
        <v>45407.70914351852</v>
      </c>
      <c r="I961" s="39">
        <v>45407.70914351852</v>
      </c>
      <c r="J961" s="37">
        <v>1.0</v>
      </c>
      <c r="K961" s="39">
        <v>45407.0</v>
      </c>
      <c r="L961" s="37">
        <v>1.0</v>
      </c>
      <c r="M961" s="37">
        <v>60662.0</v>
      </c>
      <c r="N961" s="37" t="s">
        <v>113</v>
      </c>
      <c r="O961" s="37" t="s">
        <v>34</v>
      </c>
      <c r="Q961" s="37" t="s">
        <v>63</v>
      </c>
      <c r="R961" s="37" t="s">
        <v>64</v>
      </c>
      <c r="S961" s="37">
        <v>0.2</v>
      </c>
    </row>
    <row r="962">
      <c r="A962" s="37">
        <v>1078.0</v>
      </c>
      <c r="B962" s="37">
        <v>2210112.0</v>
      </c>
      <c r="C962" s="39">
        <v>45408.0</v>
      </c>
      <c r="D962" s="37" t="s">
        <v>61</v>
      </c>
      <c r="E962" s="37">
        <v>1.0</v>
      </c>
      <c r="G962" s="39">
        <v>45408.19363425926</v>
      </c>
      <c r="H962" s="39">
        <v>45408.19363425926</v>
      </c>
      <c r="I962" s="39">
        <v>45408.19363425926</v>
      </c>
      <c r="J962" s="37">
        <v>1.0</v>
      </c>
      <c r="K962" s="39">
        <v>45407.0</v>
      </c>
      <c r="L962" s="37">
        <v>1.0</v>
      </c>
      <c r="M962" s="37">
        <v>53055.0</v>
      </c>
      <c r="N962" s="37" t="s">
        <v>62</v>
      </c>
      <c r="O962" s="37" t="s">
        <v>34</v>
      </c>
      <c r="Q962" s="37" t="s">
        <v>63</v>
      </c>
      <c r="R962" s="37" t="s">
        <v>64</v>
      </c>
      <c r="S962" s="37">
        <v>0.6</v>
      </c>
    </row>
    <row r="963">
      <c r="A963" s="37">
        <v>1078.0</v>
      </c>
      <c r="B963" s="37">
        <v>2210113.0</v>
      </c>
      <c r="C963" s="39">
        <v>45408.0</v>
      </c>
      <c r="D963" s="37" t="s">
        <v>61</v>
      </c>
      <c r="E963" s="37">
        <v>1.0</v>
      </c>
      <c r="G963" s="39">
        <v>45408.19363425926</v>
      </c>
      <c r="H963" s="39">
        <v>45408.19363425926</v>
      </c>
      <c r="I963" s="39">
        <v>45408.19363425926</v>
      </c>
      <c r="J963" s="37">
        <v>1.0</v>
      </c>
      <c r="K963" s="39">
        <v>45407.0</v>
      </c>
      <c r="L963" s="37">
        <v>1.0</v>
      </c>
      <c r="M963" s="37">
        <v>53055.0</v>
      </c>
      <c r="N963" s="37" t="s">
        <v>62</v>
      </c>
      <c r="O963" s="37" t="s">
        <v>34</v>
      </c>
      <c r="Q963" s="37" t="s">
        <v>63</v>
      </c>
      <c r="R963" s="37" t="s">
        <v>64</v>
      </c>
      <c r="S963" s="37">
        <v>0.5</v>
      </c>
    </row>
    <row r="964">
      <c r="A964" s="37">
        <v>1078.0</v>
      </c>
      <c r="B964" s="37">
        <v>2210114.0</v>
      </c>
      <c r="C964" s="39">
        <v>45408.0</v>
      </c>
      <c r="D964" s="37" t="s">
        <v>61</v>
      </c>
      <c r="E964" s="37">
        <v>1.0</v>
      </c>
      <c r="G964" s="39">
        <v>45408.19967592593</v>
      </c>
      <c r="H964" s="39">
        <v>45408.19967592593</v>
      </c>
      <c r="I964" s="39">
        <v>45408.19967592593</v>
      </c>
      <c r="J964" s="37">
        <v>1.0</v>
      </c>
      <c r="K964" s="39">
        <v>45407.0</v>
      </c>
      <c r="L964" s="37">
        <v>1.0</v>
      </c>
      <c r="M964" s="37">
        <v>53055.0</v>
      </c>
      <c r="N964" s="37" t="s">
        <v>62</v>
      </c>
      <c r="O964" s="37" t="s">
        <v>34</v>
      </c>
      <c r="Q964" s="37" t="s">
        <v>63</v>
      </c>
      <c r="R964" s="37" t="s">
        <v>64</v>
      </c>
      <c r="S964" s="37">
        <v>1.1</v>
      </c>
    </row>
    <row r="965">
      <c r="A965" s="37">
        <v>1078.0</v>
      </c>
      <c r="B965" s="37">
        <v>2210028.0</v>
      </c>
      <c r="C965" s="39">
        <v>45408.0</v>
      </c>
      <c r="D965" s="37" t="s">
        <v>69</v>
      </c>
      <c r="E965" s="37">
        <v>1.0</v>
      </c>
      <c r="G965" s="39">
        <v>45408.13148148148</v>
      </c>
      <c r="H965" s="39">
        <v>45408.13148148148</v>
      </c>
      <c r="I965" s="39">
        <v>45408.13148148148</v>
      </c>
      <c r="J965" s="37">
        <v>1.0</v>
      </c>
      <c r="K965" s="39">
        <v>45407.0</v>
      </c>
      <c r="L965" s="37">
        <v>1.0</v>
      </c>
      <c r="M965" s="37">
        <v>95770.0</v>
      </c>
      <c r="N965" s="37" t="s">
        <v>70</v>
      </c>
      <c r="O965" s="37" t="s">
        <v>34</v>
      </c>
      <c r="Q965" s="37" t="s">
        <v>67</v>
      </c>
      <c r="R965" s="37" t="s">
        <v>64</v>
      </c>
      <c r="S965" s="37">
        <v>8.0</v>
      </c>
    </row>
    <row r="966">
      <c r="A966" s="37">
        <v>1078.0</v>
      </c>
      <c r="B966" s="37">
        <v>2208653.0</v>
      </c>
      <c r="C966" s="39">
        <v>45407.0</v>
      </c>
      <c r="D966" s="37" t="s">
        <v>69</v>
      </c>
      <c r="E966" s="37">
        <v>1.0</v>
      </c>
      <c r="G966" s="39">
        <v>45407.43912037037</v>
      </c>
      <c r="H966" s="39">
        <v>45407.43912037037</v>
      </c>
      <c r="I966" s="39">
        <v>45407.43912037037</v>
      </c>
      <c r="J966" s="37">
        <v>1.0</v>
      </c>
      <c r="K966" s="39">
        <v>45407.0</v>
      </c>
      <c r="L966" s="37">
        <v>1.0</v>
      </c>
      <c r="M966" s="37">
        <v>112957.0</v>
      </c>
      <c r="N966" s="37" t="s">
        <v>71</v>
      </c>
      <c r="O966" s="37" t="s">
        <v>34</v>
      </c>
      <c r="Q966" s="37" t="s">
        <v>67</v>
      </c>
      <c r="R966" s="37" t="s">
        <v>64</v>
      </c>
      <c r="S966" s="37">
        <v>8.0</v>
      </c>
    </row>
    <row r="967">
      <c r="A967" s="37">
        <v>1078.0</v>
      </c>
      <c r="B967" s="37">
        <v>2211370.0</v>
      </c>
      <c r="C967" s="39">
        <v>45408.0</v>
      </c>
      <c r="D967" s="37" t="s">
        <v>74</v>
      </c>
      <c r="E967" s="37">
        <v>1.0</v>
      </c>
      <c r="G967" s="39">
        <v>45408.90871527778</v>
      </c>
      <c r="H967" s="39">
        <v>45408.90871527778</v>
      </c>
      <c r="I967" s="39">
        <v>45408.90871527778</v>
      </c>
      <c r="J967" s="37">
        <v>1.0</v>
      </c>
      <c r="K967" s="39">
        <v>45408.0</v>
      </c>
      <c r="L967" s="37">
        <v>1.0</v>
      </c>
      <c r="M967" s="37">
        <v>97664.0</v>
      </c>
      <c r="N967" s="37" t="s">
        <v>95</v>
      </c>
      <c r="O967" s="37" t="s">
        <v>34</v>
      </c>
      <c r="Q967" s="37" t="s">
        <v>65</v>
      </c>
      <c r="R967" s="37" t="s">
        <v>64</v>
      </c>
      <c r="S967" s="37">
        <v>1.1</v>
      </c>
    </row>
    <row r="968">
      <c r="A968" s="37">
        <v>1078.0</v>
      </c>
      <c r="B968" s="37">
        <v>2211450.0</v>
      </c>
      <c r="C968" s="39">
        <v>45408.0</v>
      </c>
      <c r="D968" s="37" t="s">
        <v>69</v>
      </c>
      <c r="E968" s="37">
        <v>1.0</v>
      </c>
      <c r="G968" s="39">
        <v>45408.94299768518</v>
      </c>
      <c r="H968" s="39">
        <v>45408.94299768518</v>
      </c>
      <c r="I968" s="39">
        <v>45408.94299768518</v>
      </c>
      <c r="J968" s="37">
        <v>1.0</v>
      </c>
      <c r="K968" s="39">
        <v>45408.0</v>
      </c>
      <c r="L968" s="37">
        <v>0.0</v>
      </c>
      <c r="M968" s="37">
        <v>58848.0</v>
      </c>
      <c r="N968" s="37" t="s">
        <v>62</v>
      </c>
      <c r="O968" s="37" t="s">
        <v>34</v>
      </c>
      <c r="Q968" s="37" t="s">
        <v>63</v>
      </c>
      <c r="R968" s="37" t="s">
        <v>64</v>
      </c>
      <c r="S968" s="37">
        <v>2.0</v>
      </c>
    </row>
    <row r="969">
      <c r="A969" s="37">
        <v>1078.0</v>
      </c>
      <c r="B969" s="37">
        <v>2211939.0</v>
      </c>
      <c r="C969" s="39">
        <v>45409.0</v>
      </c>
      <c r="D969" s="37" t="s">
        <v>66</v>
      </c>
      <c r="E969" s="37">
        <v>1.0</v>
      </c>
      <c r="G969" s="39">
        <v>45409.2902662037</v>
      </c>
      <c r="H969" s="39">
        <v>45409.2902662037</v>
      </c>
      <c r="I969" s="39">
        <v>45409.2902662037</v>
      </c>
      <c r="J969" s="37">
        <v>1.0</v>
      </c>
      <c r="K969" s="39">
        <v>45408.0</v>
      </c>
      <c r="L969" s="37">
        <v>1.0</v>
      </c>
      <c r="M969" s="37">
        <v>62990.0</v>
      </c>
      <c r="N969" s="37" t="s">
        <v>62</v>
      </c>
      <c r="O969" s="37" t="s">
        <v>37</v>
      </c>
      <c r="Q969" s="37" t="s">
        <v>67</v>
      </c>
      <c r="R969" s="37" t="s">
        <v>64</v>
      </c>
      <c r="S969" s="37">
        <v>4.0</v>
      </c>
    </row>
    <row r="970">
      <c r="A970" s="37">
        <v>1078.0</v>
      </c>
      <c r="B970" s="37">
        <v>2210670.0</v>
      </c>
      <c r="C970" s="39">
        <v>45408.0</v>
      </c>
      <c r="D970" s="37" t="s">
        <v>68</v>
      </c>
      <c r="E970" s="37">
        <v>1.0</v>
      </c>
      <c r="G970" s="39">
        <v>45408.64575231481</v>
      </c>
      <c r="H970" s="39">
        <v>45408.64575231481</v>
      </c>
      <c r="I970" s="39">
        <v>45408.64575231481</v>
      </c>
      <c r="J970" s="37">
        <v>1.0</v>
      </c>
      <c r="K970" s="39">
        <v>45408.0</v>
      </c>
      <c r="L970" s="37">
        <v>1.0</v>
      </c>
      <c r="M970" s="37">
        <v>48225.0</v>
      </c>
      <c r="N970" s="37" t="s">
        <v>62</v>
      </c>
      <c r="O970" s="37" t="s">
        <v>34</v>
      </c>
      <c r="Q970" s="37" t="s">
        <v>63</v>
      </c>
      <c r="R970" s="37" t="s">
        <v>64</v>
      </c>
      <c r="S970" s="37">
        <v>0.4</v>
      </c>
    </row>
    <row r="971">
      <c r="A971" s="37">
        <v>1078.0</v>
      </c>
      <c r="B971" s="37">
        <v>2211702.0</v>
      </c>
      <c r="C971" s="39">
        <v>45409.0</v>
      </c>
      <c r="D971" s="37" t="s">
        <v>69</v>
      </c>
      <c r="E971" s="37">
        <v>1.0</v>
      </c>
      <c r="G971" s="39">
        <v>45409.07803240741</v>
      </c>
      <c r="H971" s="39">
        <v>45409.07803240741</v>
      </c>
      <c r="I971" s="39">
        <v>45409.07803240741</v>
      </c>
      <c r="J971" s="37">
        <v>1.0</v>
      </c>
      <c r="K971" s="39">
        <v>45408.0</v>
      </c>
      <c r="L971" s="37">
        <v>1.0</v>
      </c>
      <c r="M971" s="37">
        <v>95770.0</v>
      </c>
      <c r="N971" s="37" t="s">
        <v>70</v>
      </c>
      <c r="O971" s="37" t="s">
        <v>34</v>
      </c>
      <c r="Q971" s="37" t="s">
        <v>67</v>
      </c>
      <c r="R971" s="37" t="s">
        <v>64</v>
      </c>
      <c r="S971" s="37">
        <v>8.0</v>
      </c>
    </row>
    <row r="972">
      <c r="A972" s="37">
        <v>1078.0</v>
      </c>
      <c r="B972" s="37">
        <v>2211696.0</v>
      </c>
      <c r="C972" s="39">
        <v>45409.0</v>
      </c>
      <c r="D972" s="37" t="s">
        <v>61</v>
      </c>
      <c r="E972" s="37">
        <v>1.0</v>
      </c>
      <c r="G972" s="39">
        <v>45409.05670138889</v>
      </c>
      <c r="H972" s="39">
        <v>45409.05670138889</v>
      </c>
      <c r="I972" s="39">
        <v>45409.05670138889</v>
      </c>
      <c r="J972" s="37">
        <v>1.0</v>
      </c>
      <c r="K972" s="39">
        <v>45408.0</v>
      </c>
      <c r="L972" s="37">
        <v>1.0</v>
      </c>
      <c r="M972" s="37">
        <v>53055.0</v>
      </c>
      <c r="N972" s="37" t="s">
        <v>62</v>
      </c>
      <c r="O972" s="37" t="s">
        <v>34</v>
      </c>
      <c r="Q972" s="37" t="s">
        <v>63</v>
      </c>
      <c r="R972" s="37" t="s">
        <v>64</v>
      </c>
      <c r="S972" s="37">
        <v>0.5</v>
      </c>
    </row>
    <row r="973">
      <c r="A973" s="37">
        <v>1078.0</v>
      </c>
      <c r="B973" s="37">
        <v>2213647.0</v>
      </c>
      <c r="C973" s="39">
        <v>45411.0</v>
      </c>
      <c r="D973" s="37" t="s">
        <v>69</v>
      </c>
      <c r="E973" s="37">
        <v>1.0</v>
      </c>
      <c r="G973" s="39">
        <v>45411.94521990741</v>
      </c>
      <c r="H973" s="39">
        <v>45411.94521990741</v>
      </c>
      <c r="I973" s="39">
        <v>45411.94521990741</v>
      </c>
      <c r="J973" s="37">
        <v>1.0</v>
      </c>
      <c r="K973" s="39">
        <v>45411.0</v>
      </c>
      <c r="L973" s="37">
        <v>0.0</v>
      </c>
      <c r="M973" s="37">
        <v>58848.0</v>
      </c>
      <c r="N973" s="37" t="s">
        <v>62</v>
      </c>
      <c r="O973" s="37" t="s">
        <v>34</v>
      </c>
      <c r="Q973" s="37" t="s">
        <v>63</v>
      </c>
      <c r="R973" s="37" t="s">
        <v>64</v>
      </c>
      <c r="S973" s="37">
        <v>1.0</v>
      </c>
    </row>
    <row r="974">
      <c r="A974" s="37">
        <v>1078.0</v>
      </c>
      <c r="B974" s="37">
        <v>2214162.0</v>
      </c>
      <c r="C974" s="39">
        <v>45412.0</v>
      </c>
      <c r="D974" s="37" t="s">
        <v>66</v>
      </c>
      <c r="E974" s="37">
        <v>1.0</v>
      </c>
      <c r="G974" s="39">
        <v>45411.29765046296</v>
      </c>
      <c r="H974" s="39">
        <v>45411.29765046296</v>
      </c>
      <c r="I974" s="39">
        <v>45411.29765046296</v>
      </c>
      <c r="J974" s="37">
        <v>1.0</v>
      </c>
      <c r="K974" s="39">
        <v>45411.0</v>
      </c>
      <c r="L974" s="37">
        <v>1.0</v>
      </c>
      <c r="M974" s="37">
        <v>62990.0</v>
      </c>
      <c r="N974" s="37" t="s">
        <v>62</v>
      </c>
      <c r="O974" s="37" t="s">
        <v>37</v>
      </c>
      <c r="Q974" s="37" t="s">
        <v>67</v>
      </c>
      <c r="R974" s="37" t="s">
        <v>64</v>
      </c>
      <c r="S974" s="37">
        <v>4.0</v>
      </c>
    </row>
    <row r="975">
      <c r="A975" s="37">
        <v>1078.0</v>
      </c>
      <c r="B975" s="37">
        <v>2212975.0</v>
      </c>
      <c r="C975" s="39">
        <v>45411.0</v>
      </c>
      <c r="D975" s="37" t="s">
        <v>68</v>
      </c>
      <c r="E975" s="37">
        <v>1.0</v>
      </c>
      <c r="G975" s="39">
        <v>45411.63909722222</v>
      </c>
      <c r="H975" s="39">
        <v>45411.63909722222</v>
      </c>
      <c r="I975" s="39">
        <v>45411.63909722222</v>
      </c>
      <c r="J975" s="37">
        <v>1.0</v>
      </c>
      <c r="K975" s="39">
        <v>45411.0</v>
      </c>
      <c r="L975" s="37">
        <v>1.0</v>
      </c>
      <c r="M975" s="37">
        <v>48225.0</v>
      </c>
      <c r="N975" s="37" t="s">
        <v>62</v>
      </c>
      <c r="O975" s="37" t="s">
        <v>34</v>
      </c>
      <c r="Q975" s="37" t="s">
        <v>63</v>
      </c>
      <c r="R975" s="37" t="s">
        <v>64</v>
      </c>
      <c r="S975" s="37">
        <v>1.0</v>
      </c>
    </row>
    <row r="976">
      <c r="A976" s="37">
        <v>1078.0</v>
      </c>
      <c r="B976" s="37">
        <v>2213567.0</v>
      </c>
      <c r="C976" s="39">
        <v>45411.0</v>
      </c>
      <c r="D976" s="37" t="s">
        <v>68</v>
      </c>
      <c r="E976" s="37">
        <v>1.0</v>
      </c>
      <c r="G976" s="39">
        <v>45411.90366898148</v>
      </c>
      <c r="H976" s="39">
        <v>45411.90366898148</v>
      </c>
      <c r="I976" s="39">
        <v>45411.90366898148</v>
      </c>
      <c r="J976" s="37">
        <v>1.0</v>
      </c>
      <c r="K976" s="39">
        <v>45411.0</v>
      </c>
      <c r="L976" s="37">
        <v>1.0</v>
      </c>
      <c r="M976" s="37">
        <v>48225.0</v>
      </c>
      <c r="N976" s="37" t="s">
        <v>62</v>
      </c>
      <c r="O976" s="37" t="s">
        <v>34</v>
      </c>
      <c r="Q976" s="37" t="s">
        <v>63</v>
      </c>
      <c r="R976" s="37" t="s">
        <v>64</v>
      </c>
      <c r="S976" s="37">
        <v>0.6</v>
      </c>
    </row>
    <row r="977">
      <c r="A977" s="37">
        <v>1078.0</v>
      </c>
      <c r="B977" s="37">
        <v>2212822.0</v>
      </c>
      <c r="C977" s="39">
        <v>45411.0</v>
      </c>
      <c r="D977" s="37" t="s">
        <v>69</v>
      </c>
      <c r="E977" s="37">
        <v>1.0</v>
      </c>
      <c r="G977" s="39">
        <v>45411.55731481482</v>
      </c>
      <c r="H977" s="39">
        <v>45411.55731481482</v>
      </c>
      <c r="I977" s="39">
        <v>45411.55731481482</v>
      </c>
      <c r="J977" s="37">
        <v>1.0</v>
      </c>
      <c r="K977" s="39">
        <v>45411.0</v>
      </c>
      <c r="L977" s="37">
        <v>1.0</v>
      </c>
      <c r="M977" s="37">
        <v>112957.0</v>
      </c>
      <c r="N977" s="37" t="s">
        <v>71</v>
      </c>
      <c r="O977" s="37" t="s">
        <v>34</v>
      </c>
      <c r="Q977" s="37" t="s">
        <v>65</v>
      </c>
      <c r="R977" s="37" t="s">
        <v>64</v>
      </c>
      <c r="S977" s="37">
        <v>1.0</v>
      </c>
    </row>
    <row r="978">
      <c r="A978" s="37">
        <v>1078.0</v>
      </c>
      <c r="B978" s="37">
        <v>2212821.0</v>
      </c>
      <c r="C978" s="39">
        <v>45411.0</v>
      </c>
      <c r="D978" s="37" t="s">
        <v>69</v>
      </c>
      <c r="E978" s="37">
        <v>1.0</v>
      </c>
      <c r="G978" s="39">
        <v>45411.55731481482</v>
      </c>
      <c r="H978" s="39">
        <v>45411.55731481482</v>
      </c>
      <c r="I978" s="39">
        <v>45411.55731481482</v>
      </c>
      <c r="J978" s="37">
        <v>1.0</v>
      </c>
      <c r="K978" s="39">
        <v>45411.0</v>
      </c>
      <c r="L978" s="37">
        <v>1.0</v>
      </c>
      <c r="M978" s="37">
        <v>112957.0</v>
      </c>
      <c r="N978" s="37" t="s">
        <v>71</v>
      </c>
      <c r="O978" s="37" t="s">
        <v>34</v>
      </c>
      <c r="Q978" s="37" t="s">
        <v>67</v>
      </c>
      <c r="R978" s="37" t="s">
        <v>64</v>
      </c>
      <c r="S978" s="37">
        <v>7.0</v>
      </c>
    </row>
    <row r="979">
      <c r="A979" s="37">
        <v>1078.0</v>
      </c>
      <c r="B979" s="37">
        <v>2213760.0</v>
      </c>
      <c r="C979" s="39">
        <v>45412.0</v>
      </c>
      <c r="D979" s="37" t="s">
        <v>61</v>
      </c>
      <c r="E979" s="37">
        <v>1.0</v>
      </c>
      <c r="G979" s="39">
        <v>45412.03424768519</v>
      </c>
      <c r="H979" s="39">
        <v>45412.03424768519</v>
      </c>
      <c r="I979" s="39">
        <v>45412.03424768519</v>
      </c>
      <c r="J979" s="37">
        <v>1.0</v>
      </c>
      <c r="K979" s="39">
        <v>45411.0</v>
      </c>
      <c r="L979" s="37">
        <v>1.0</v>
      </c>
      <c r="M979" s="37">
        <v>53055.0</v>
      </c>
      <c r="N979" s="37" t="s">
        <v>62</v>
      </c>
      <c r="O979" s="37" t="s">
        <v>34</v>
      </c>
      <c r="Q979" s="37" t="s">
        <v>65</v>
      </c>
      <c r="R979" s="37" t="s">
        <v>64</v>
      </c>
      <c r="S979" s="37">
        <v>0.6</v>
      </c>
    </row>
    <row r="980">
      <c r="A980" s="37">
        <v>1078.0</v>
      </c>
      <c r="B980" s="37">
        <v>2213763.0</v>
      </c>
      <c r="C980" s="39">
        <v>45412.0</v>
      </c>
      <c r="D980" s="37" t="s">
        <v>61</v>
      </c>
      <c r="E980" s="37">
        <v>1.0</v>
      </c>
      <c r="G980" s="39">
        <v>45412.01966435185</v>
      </c>
      <c r="H980" s="39">
        <v>45412.01966435185</v>
      </c>
      <c r="I980" s="39">
        <v>45412.01966435185</v>
      </c>
      <c r="J980" s="37">
        <v>1.0</v>
      </c>
      <c r="K980" s="39">
        <v>45411.0</v>
      </c>
      <c r="L980" s="37">
        <v>1.0</v>
      </c>
      <c r="M980" s="37">
        <v>53055.0</v>
      </c>
      <c r="N980" s="37" t="s">
        <v>62</v>
      </c>
      <c r="O980" s="37" t="s">
        <v>34</v>
      </c>
      <c r="Q980" s="37" t="s">
        <v>63</v>
      </c>
      <c r="R980" s="37" t="s">
        <v>64</v>
      </c>
      <c r="S980" s="37">
        <v>0.6</v>
      </c>
    </row>
    <row r="981">
      <c r="A981" s="37">
        <v>1078.0</v>
      </c>
      <c r="B981" s="37">
        <v>2213764.0</v>
      </c>
      <c r="C981" s="39">
        <v>45412.0</v>
      </c>
      <c r="D981" s="37" t="s">
        <v>61</v>
      </c>
      <c r="E981" s="37">
        <v>1.0</v>
      </c>
      <c r="G981" s="39">
        <v>45412.034363425926</v>
      </c>
      <c r="H981" s="39">
        <v>45412.034363425926</v>
      </c>
      <c r="I981" s="39">
        <v>45412.034363425926</v>
      </c>
      <c r="J981" s="37">
        <v>1.0</v>
      </c>
      <c r="K981" s="39">
        <v>45411.0</v>
      </c>
      <c r="L981" s="37">
        <v>1.0</v>
      </c>
      <c r="M981" s="37">
        <v>53055.0</v>
      </c>
      <c r="N981" s="37" t="s">
        <v>62</v>
      </c>
      <c r="O981" s="37" t="s">
        <v>34</v>
      </c>
      <c r="Q981" s="37" t="s">
        <v>63</v>
      </c>
      <c r="R981" s="37" t="s">
        <v>64</v>
      </c>
      <c r="S981" s="37">
        <v>0.6</v>
      </c>
    </row>
    <row r="982">
      <c r="A982" s="37">
        <v>1078.0</v>
      </c>
      <c r="B982" s="37">
        <v>2213765.0</v>
      </c>
      <c r="C982" s="39">
        <v>45412.0</v>
      </c>
      <c r="D982" s="37" t="s">
        <v>61</v>
      </c>
      <c r="E982" s="37">
        <v>1.0</v>
      </c>
      <c r="G982" s="39">
        <v>45412.01966435185</v>
      </c>
      <c r="H982" s="39">
        <v>45412.01966435185</v>
      </c>
      <c r="I982" s="39">
        <v>45412.01966435185</v>
      </c>
      <c r="J982" s="37">
        <v>1.0</v>
      </c>
      <c r="K982" s="39">
        <v>45411.0</v>
      </c>
      <c r="L982" s="37">
        <v>1.0</v>
      </c>
      <c r="M982" s="37">
        <v>53055.0</v>
      </c>
      <c r="N982" s="37" t="s">
        <v>62</v>
      </c>
      <c r="O982" s="37" t="s">
        <v>34</v>
      </c>
      <c r="Q982" s="37" t="s">
        <v>63</v>
      </c>
      <c r="R982" s="37" t="s">
        <v>64</v>
      </c>
      <c r="S982" s="37">
        <v>0.2</v>
      </c>
    </row>
    <row r="983">
      <c r="A983" s="37">
        <v>1078.0</v>
      </c>
      <c r="B983" s="37">
        <v>2213761.0</v>
      </c>
      <c r="C983" s="39">
        <v>45412.0</v>
      </c>
      <c r="D983" s="37" t="s">
        <v>61</v>
      </c>
      <c r="E983" s="37">
        <v>1.0</v>
      </c>
      <c r="G983" s="39">
        <v>45412.01903935185</v>
      </c>
      <c r="H983" s="39">
        <v>45412.01903935185</v>
      </c>
      <c r="I983" s="39">
        <v>45412.01903935185</v>
      </c>
      <c r="J983" s="37">
        <v>1.0</v>
      </c>
      <c r="K983" s="39">
        <v>45411.0</v>
      </c>
      <c r="L983" s="37">
        <v>1.0</v>
      </c>
      <c r="M983" s="37">
        <v>53055.0</v>
      </c>
      <c r="N983" s="37" t="s">
        <v>62</v>
      </c>
      <c r="O983" s="37" t="s">
        <v>34</v>
      </c>
      <c r="Q983" s="37" t="s">
        <v>65</v>
      </c>
      <c r="R983" s="37" t="s">
        <v>64</v>
      </c>
      <c r="S983" s="37">
        <v>1.0</v>
      </c>
    </row>
    <row r="984">
      <c r="A984" s="37">
        <v>1078.0</v>
      </c>
      <c r="B984" s="37">
        <v>2213944.0</v>
      </c>
      <c r="C984" s="39">
        <v>45412.0</v>
      </c>
      <c r="D984" s="37" t="s">
        <v>69</v>
      </c>
      <c r="E984" s="37">
        <v>1.0</v>
      </c>
      <c r="G984" s="39">
        <v>45412.10599537037</v>
      </c>
      <c r="H984" s="39">
        <v>45412.10599537037</v>
      </c>
      <c r="I984" s="39">
        <v>45412.10599537037</v>
      </c>
      <c r="J984" s="37">
        <v>1.0</v>
      </c>
      <c r="K984" s="39">
        <v>45411.0</v>
      </c>
      <c r="L984" s="37">
        <v>1.0</v>
      </c>
      <c r="M984" s="37">
        <v>95770.0</v>
      </c>
      <c r="N984" s="37" t="s">
        <v>70</v>
      </c>
      <c r="O984" s="37" t="s">
        <v>34</v>
      </c>
      <c r="Q984" s="37" t="s">
        <v>67</v>
      </c>
      <c r="R984" s="37" t="s">
        <v>64</v>
      </c>
      <c r="S984" s="37">
        <v>8.0</v>
      </c>
    </row>
    <row r="985">
      <c r="A985" s="37">
        <v>1078.0</v>
      </c>
      <c r="B985" s="37">
        <v>2215339.0</v>
      </c>
      <c r="C985" s="39">
        <v>45412.0</v>
      </c>
      <c r="D985" s="37" t="s">
        <v>74</v>
      </c>
      <c r="E985" s="37">
        <v>1.0</v>
      </c>
      <c r="G985" s="39">
        <v>45412.888344907406</v>
      </c>
      <c r="H985" s="39">
        <v>45412.888344907406</v>
      </c>
      <c r="I985" s="39">
        <v>45412.888344907406</v>
      </c>
      <c r="J985" s="37">
        <v>1.0</v>
      </c>
      <c r="K985" s="39">
        <v>45412.0</v>
      </c>
      <c r="L985" s="37">
        <v>1.0</v>
      </c>
      <c r="M985" s="37">
        <v>97664.0</v>
      </c>
      <c r="N985" s="37" t="s">
        <v>95</v>
      </c>
      <c r="O985" s="37" t="s">
        <v>34</v>
      </c>
      <c r="Q985" s="37" t="s">
        <v>63</v>
      </c>
      <c r="R985" s="37" t="s">
        <v>64</v>
      </c>
      <c r="S985" s="37">
        <v>0.5</v>
      </c>
    </row>
    <row r="986">
      <c r="A986" s="37">
        <v>1078.0</v>
      </c>
      <c r="B986" s="37">
        <v>2219182.0</v>
      </c>
      <c r="C986" s="39">
        <v>45415.0</v>
      </c>
      <c r="D986" s="37" t="s">
        <v>66</v>
      </c>
      <c r="E986" s="37">
        <v>1.0</v>
      </c>
      <c r="G986" s="39">
        <v>45415.28262731482</v>
      </c>
      <c r="H986" s="39">
        <v>45415.28262731482</v>
      </c>
      <c r="I986" s="39">
        <v>45415.28262731482</v>
      </c>
      <c r="J986" s="37">
        <v>1.0</v>
      </c>
      <c r="K986" s="39">
        <v>45412.0</v>
      </c>
      <c r="L986" s="37">
        <v>1.0</v>
      </c>
      <c r="M986" s="37">
        <v>62990.0</v>
      </c>
      <c r="N986" s="37" t="s">
        <v>62</v>
      </c>
      <c r="O986" s="37" t="s">
        <v>37</v>
      </c>
      <c r="Q986" s="37" t="s">
        <v>67</v>
      </c>
      <c r="R986" s="37" t="s">
        <v>64</v>
      </c>
      <c r="S986" s="37">
        <v>4.0</v>
      </c>
    </row>
    <row r="987">
      <c r="A987" s="37">
        <v>1078.0</v>
      </c>
      <c r="B987" s="37">
        <v>2217293.0</v>
      </c>
      <c r="C987" s="39">
        <v>45414.0</v>
      </c>
      <c r="D987" s="37" t="s">
        <v>66</v>
      </c>
      <c r="E987" s="37">
        <v>1.0</v>
      </c>
      <c r="G987" s="39">
        <v>45414.281863425924</v>
      </c>
      <c r="H987" s="39">
        <v>45414.281863425924</v>
      </c>
      <c r="I987" s="39">
        <v>45414.281863425924</v>
      </c>
      <c r="J987" s="37">
        <v>1.0</v>
      </c>
      <c r="K987" s="39">
        <v>45412.0</v>
      </c>
      <c r="L987" s="37">
        <v>1.0</v>
      </c>
      <c r="M987" s="37">
        <v>62990.0</v>
      </c>
      <c r="N987" s="37" t="s">
        <v>62</v>
      </c>
      <c r="O987" s="37" t="s">
        <v>37</v>
      </c>
      <c r="Q987" s="37" t="s">
        <v>67</v>
      </c>
      <c r="R987" s="37" t="s">
        <v>64</v>
      </c>
      <c r="S987" s="37">
        <v>4.0</v>
      </c>
    </row>
    <row r="988">
      <c r="A988" s="37">
        <v>1078.0</v>
      </c>
      <c r="B988" s="37">
        <v>2215969.0</v>
      </c>
      <c r="C988" s="39">
        <v>45413.0</v>
      </c>
      <c r="D988" s="37" t="s">
        <v>66</v>
      </c>
      <c r="E988" s="37">
        <v>1.0</v>
      </c>
      <c r="G988" s="39">
        <v>45413.288668981484</v>
      </c>
      <c r="H988" s="39">
        <v>45413.288668981484</v>
      </c>
      <c r="I988" s="39">
        <v>45413.288668981484</v>
      </c>
      <c r="J988" s="37">
        <v>1.0</v>
      </c>
      <c r="K988" s="39">
        <v>45412.0</v>
      </c>
      <c r="L988" s="37">
        <v>1.0</v>
      </c>
      <c r="M988" s="37">
        <v>62990.0</v>
      </c>
      <c r="N988" s="37" t="s">
        <v>62</v>
      </c>
      <c r="O988" s="37" t="s">
        <v>37</v>
      </c>
      <c r="Q988" s="37" t="s">
        <v>67</v>
      </c>
      <c r="R988" s="37" t="s">
        <v>64</v>
      </c>
      <c r="S988" s="37">
        <v>4.0</v>
      </c>
    </row>
    <row r="989">
      <c r="A989" s="37">
        <v>1078.0</v>
      </c>
      <c r="B989" s="37">
        <v>2214785.0</v>
      </c>
      <c r="C989" s="39">
        <v>45412.0</v>
      </c>
      <c r="D989" s="37" t="s">
        <v>68</v>
      </c>
      <c r="E989" s="37">
        <v>1.0</v>
      </c>
      <c r="G989" s="39">
        <v>45412.68181712963</v>
      </c>
      <c r="H989" s="39">
        <v>45412.68181712963</v>
      </c>
      <c r="I989" s="39">
        <v>45412.68181712963</v>
      </c>
      <c r="J989" s="37">
        <v>1.0</v>
      </c>
      <c r="K989" s="39">
        <v>45412.0</v>
      </c>
      <c r="L989" s="37">
        <v>1.0</v>
      </c>
      <c r="M989" s="37">
        <v>48225.0</v>
      </c>
      <c r="N989" s="37" t="s">
        <v>62</v>
      </c>
      <c r="O989" s="37" t="s">
        <v>34</v>
      </c>
      <c r="Q989" s="37" t="s">
        <v>63</v>
      </c>
      <c r="R989" s="37" t="s">
        <v>64</v>
      </c>
      <c r="S989" s="37">
        <v>0.8</v>
      </c>
    </row>
    <row r="990">
      <c r="A990" s="37">
        <v>1078.0</v>
      </c>
      <c r="B990" s="37">
        <v>2214786.0</v>
      </c>
      <c r="C990" s="39">
        <v>45412.0</v>
      </c>
      <c r="D990" s="37" t="s">
        <v>68</v>
      </c>
      <c r="E990" s="37">
        <v>1.0</v>
      </c>
      <c r="G990" s="39">
        <v>45412.68181712963</v>
      </c>
      <c r="H990" s="39">
        <v>45412.68181712963</v>
      </c>
      <c r="I990" s="39">
        <v>45412.68181712963</v>
      </c>
      <c r="J990" s="37">
        <v>1.0</v>
      </c>
      <c r="K990" s="39">
        <v>45412.0</v>
      </c>
      <c r="L990" s="37">
        <v>1.0</v>
      </c>
      <c r="M990" s="37">
        <v>48225.0</v>
      </c>
      <c r="N990" s="37" t="s">
        <v>62</v>
      </c>
      <c r="O990" s="37" t="s">
        <v>34</v>
      </c>
      <c r="Q990" s="37" t="s">
        <v>63</v>
      </c>
      <c r="R990" s="37" t="s">
        <v>64</v>
      </c>
      <c r="S990" s="37">
        <v>0.5</v>
      </c>
    </row>
    <row r="991">
      <c r="A991" s="37">
        <v>1078.0</v>
      </c>
      <c r="B991" s="37">
        <v>2215074.0</v>
      </c>
      <c r="C991" s="39">
        <v>45412.0</v>
      </c>
      <c r="D991" s="37" t="s">
        <v>68</v>
      </c>
      <c r="E991" s="37">
        <v>1.0</v>
      </c>
      <c r="G991" s="39">
        <v>45412.78418981482</v>
      </c>
      <c r="H991" s="39">
        <v>45412.78418981482</v>
      </c>
      <c r="I991" s="39">
        <v>45412.78418981482</v>
      </c>
      <c r="J991" s="37">
        <v>1.0</v>
      </c>
      <c r="K991" s="39">
        <v>45412.0</v>
      </c>
      <c r="L991" s="37">
        <v>1.0</v>
      </c>
      <c r="M991" s="37">
        <v>48225.0</v>
      </c>
      <c r="N991" s="37" t="s">
        <v>62</v>
      </c>
      <c r="O991" s="37" t="s">
        <v>34</v>
      </c>
      <c r="Q991" s="37" t="s">
        <v>63</v>
      </c>
      <c r="R991" s="37" t="s">
        <v>64</v>
      </c>
      <c r="S991" s="37">
        <v>0.3</v>
      </c>
    </row>
    <row r="992">
      <c r="A992" s="37">
        <v>1078.0</v>
      </c>
      <c r="B992" s="37">
        <v>2215075.0</v>
      </c>
      <c r="C992" s="39">
        <v>45412.0</v>
      </c>
      <c r="D992" s="37" t="s">
        <v>68</v>
      </c>
      <c r="E992" s="37">
        <v>1.0</v>
      </c>
      <c r="G992" s="39">
        <v>45412.78418981482</v>
      </c>
      <c r="H992" s="39">
        <v>45412.78418981482</v>
      </c>
      <c r="I992" s="39">
        <v>45412.78418981482</v>
      </c>
      <c r="J992" s="37">
        <v>1.0</v>
      </c>
      <c r="K992" s="39">
        <v>45412.0</v>
      </c>
      <c r="L992" s="37">
        <v>0.0</v>
      </c>
      <c r="M992" s="37">
        <v>48225.0</v>
      </c>
      <c r="N992" s="37" t="s">
        <v>62</v>
      </c>
      <c r="O992" s="37" t="s">
        <v>34</v>
      </c>
      <c r="Q992" s="37" t="s">
        <v>63</v>
      </c>
      <c r="R992" s="37" t="s">
        <v>64</v>
      </c>
      <c r="S992" s="37">
        <v>0.1</v>
      </c>
    </row>
    <row r="993">
      <c r="A993" s="37">
        <v>1078.0</v>
      </c>
      <c r="B993" s="37">
        <v>2214787.0</v>
      </c>
      <c r="C993" s="39">
        <v>45412.0</v>
      </c>
      <c r="D993" s="37" t="s">
        <v>68</v>
      </c>
      <c r="E993" s="37">
        <v>1.0</v>
      </c>
      <c r="G993" s="39">
        <v>45412.68181712963</v>
      </c>
      <c r="H993" s="39">
        <v>45412.68181712963</v>
      </c>
      <c r="I993" s="39">
        <v>45412.68181712963</v>
      </c>
      <c r="J993" s="37">
        <v>1.0</v>
      </c>
      <c r="K993" s="39">
        <v>45412.0</v>
      </c>
      <c r="L993" s="37">
        <v>1.0</v>
      </c>
      <c r="M993" s="37">
        <v>48225.0</v>
      </c>
      <c r="N993" s="37" t="s">
        <v>62</v>
      </c>
      <c r="O993" s="37" t="s">
        <v>34</v>
      </c>
      <c r="Q993" s="37" t="s">
        <v>63</v>
      </c>
      <c r="R993" s="37" t="s">
        <v>64</v>
      </c>
      <c r="S993" s="37">
        <v>0.6</v>
      </c>
    </row>
    <row r="994">
      <c r="A994" s="37">
        <v>1078.0</v>
      </c>
      <c r="B994" s="37">
        <v>2216302.0</v>
      </c>
      <c r="C994" s="39">
        <v>45413.0</v>
      </c>
      <c r="D994" s="37" t="s">
        <v>66</v>
      </c>
      <c r="E994" s="37">
        <v>1.0</v>
      </c>
      <c r="G994" s="39">
        <v>45413.70513888889</v>
      </c>
      <c r="H994" s="39">
        <v>45413.67435185185</v>
      </c>
      <c r="I994" s="39">
        <v>45413.70851851852</v>
      </c>
      <c r="J994" s="37">
        <v>1.0</v>
      </c>
      <c r="K994" s="39">
        <v>45412.0</v>
      </c>
      <c r="L994" s="37">
        <v>1.0</v>
      </c>
      <c r="M994" s="37">
        <v>72454.0</v>
      </c>
      <c r="N994" s="37" t="s">
        <v>98</v>
      </c>
      <c r="O994" s="37" t="s">
        <v>37</v>
      </c>
      <c r="Q994" s="37" t="s">
        <v>73</v>
      </c>
      <c r="S994" s="37">
        <v>0.1</v>
      </c>
    </row>
    <row r="995">
      <c r="A995" s="37">
        <v>1078.0</v>
      </c>
      <c r="B995" s="37">
        <v>2216285.0</v>
      </c>
      <c r="C995" s="39">
        <v>45413.0</v>
      </c>
      <c r="D995" s="37" t="s">
        <v>66</v>
      </c>
      <c r="E995" s="37">
        <v>1.0</v>
      </c>
      <c r="G995" s="39">
        <v>45413.70935185185</v>
      </c>
      <c r="H995" s="39">
        <v>45413.67145833333</v>
      </c>
      <c r="I995" s="39">
        <v>45413.70862268518</v>
      </c>
      <c r="J995" s="37">
        <v>1.0</v>
      </c>
      <c r="K995" s="39">
        <v>45412.0</v>
      </c>
      <c r="L995" s="37">
        <v>1.0</v>
      </c>
      <c r="M995" s="37">
        <v>72454.0</v>
      </c>
      <c r="N995" s="37" t="s">
        <v>98</v>
      </c>
      <c r="O995" s="37" t="s">
        <v>37</v>
      </c>
      <c r="Q995" s="37" t="s">
        <v>73</v>
      </c>
      <c r="S995" s="37">
        <v>0.1</v>
      </c>
    </row>
    <row r="996">
      <c r="A996" s="37">
        <v>1078.0</v>
      </c>
      <c r="B996" s="37">
        <v>2216284.0</v>
      </c>
      <c r="C996" s="39">
        <v>45413.0</v>
      </c>
      <c r="D996" s="37" t="s">
        <v>66</v>
      </c>
      <c r="E996" s="37">
        <v>1.0</v>
      </c>
      <c r="G996" s="39">
        <v>45413.690474537034</v>
      </c>
      <c r="H996" s="39">
        <v>45413.670648148145</v>
      </c>
      <c r="I996" s="39">
        <v>45413.708344907405</v>
      </c>
      <c r="J996" s="37">
        <v>1.0</v>
      </c>
      <c r="K996" s="39">
        <v>45412.0</v>
      </c>
      <c r="L996" s="37">
        <v>1.0</v>
      </c>
      <c r="M996" s="37">
        <v>72454.0</v>
      </c>
      <c r="N996" s="37" t="s">
        <v>98</v>
      </c>
      <c r="O996" s="37" t="s">
        <v>37</v>
      </c>
      <c r="Q996" s="37" t="s">
        <v>73</v>
      </c>
      <c r="S996" s="37">
        <v>0.1</v>
      </c>
    </row>
    <row r="997">
      <c r="A997" s="37">
        <v>1078.0</v>
      </c>
      <c r="B997" s="37">
        <v>2214007.0</v>
      </c>
      <c r="C997" s="39">
        <v>45412.0</v>
      </c>
      <c r="D997" s="37" t="s">
        <v>61</v>
      </c>
      <c r="E997" s="37">
        <v>1.0</v>
      </c>
      <c r="G997" s="39">
        <v>45412.714004629626</v>
      </c>
      <c r="H997" s="39">
        <v>45410.958333333336</v>
      </c>
      <c r="I997" s="39">
        <v>45412.791666666664</v>
      </c>
      <c r="J997" s="37">
        <v>1.0</v>
      </c>
      <c r="K997" s="39">
        <v>45412.0</v>
      </c>
      <c r="L997" s="37">
        <v>1.0</v>
      </c>
      <c r="M997" s="37">
        <v>52568.0</v>
      </c>
      <c r="N997" s="37" t="s">
        <v>98</v>
      </c>
      <c r="O997" s="37" t="s">
        <v>37</v>
      </c>
      <c r="Q997" s="37" t="s">
        <v>73</v>
      </c>
      <c r="R997" s="37" t="s">
        <v>76</v>
      </c>
      <c r="S997" s="37">
        <v>2.6</v>
      </c>
      <c r="T997" s="39">
        <v>45410.0</v>
      </c>
      <c r="U997" s="39">
        <v>45436.0</v>
      </c>
      <c r="V997" s="37" t="s">
        <v>88</v>
      </c>
    </row>
    <row r="998">
      <c r="A998" s="37">
        <v>1078.0</v>
      </c>
      <c r="B998" s="37">
        <v>2213784.0</v>
      </c>
      <c r="C998" s="39">
        <v>45412.0</v>
      </c>
      <c r="D998" s="37" t="s">
        <v>61</v>
      </c>
      <c r="E998" s="37">
        <v>1.0</v>
      </c>
      <c r="G998" s="39">
        <v>45412.83967592593</v>
      </c>
      <c r="H998" s="39">
        <v>45410.958333333336</v>
      </c>
      <c r="I998" s="39">
        <v>45412.791666666664</v>
      </c>
      <c r="J998" s="37">
        <v>1.0</v>
      </c>
      <c r="K998" s="39">
        <v>45412.0</v>
      </c>
      <c r="L998" s="37">
        <v>1.0</v>
      </c>
      <c r="M998" s="37">
        <v>72454.0</v>
      </c>
      <c r="N998" s="37" t="s">
        <v>98</v>
      </c>
      <c r="O998" s="37" t="s">
        <v>37</v>
      </c>
      <c r="Q998" s="37" t="s">
        <v>73</v>
      </c>
      <c r="R998" s="37" t="s">
        <v>76</v>
      </c>
      <c r="S998" s="37">
        <v>2.5</v>
      </c>
      <c r="T998" s="39">
        <v>45410.0</v>
      </c>
      <c r="U998" s="39">
        <v>45436.0</v>
      </c>
      <c r="V998" s="37" t="s">
        <v>106</v>
      </c>
    </row>
    <row r="999">
      <c r="A999" s="37">
        <v>1078.0</v>
      </c>
      <c r="B999" s="37">
        <v>2214006.0</v>
      </c>
      <c r="C999" s="39">
        <v>45412.0</v>
      </c>
      <c r="D999" s="37" t="s">
        <v>61</v>
      </c>
      <c r="E999" s="37">
        <v>1.0</v>
      </c>
      <c r="G999" s="39">
        <v>45412.83480324074</v>
      </c>
      <c r="H999" s="39">
        <v>45410.958333333336</v>
      </c>
      <c r="I999" s="39">
        <v>45412.791666666664</v>
      </c>
      <c r="J999" s="37">
        <v>1.0</v>
      </c>
      <c r="K999" s="39">
        <v>45412.0</v>
      </c>
      <c r="L999" s="37">
        <v>1.0</v>
      </c>
      <c r="M999" s="37">
        <v>52568.0</v>
      </c>
      <c r="N999" s="37" t="s">
        <v>98</v>
      </c>
      <c r="O999" s="37" t="s">
        <v>37</v>
      </c>
      <c r="Q999" s="37" t="s">
        <v>73</v>
      </c>
      <c r="R999" s="37" t="s">
        <v>76</v>
      </c>
      <c r="S999" s="37">
        <v>2.5</v>
      </c>
      <c r="T999" s="39">
        <v>45410.0</v>
      </c>
      <c r="U999" s="39">
        <v>45436.0</v>
      </c>
      <c r="V999" s="37" t="s">
        <v>128</v>
      </c>
    </row>
    <row r="1000">
      <c r="A1000" s="37">
        <v>1078.0</v>
      </c>
      <c r="B1000" s="37">
        <v>2214375.0</v>
      </c>
      <c r="C1000" s="39">
        <v>45412.0</v>
      </c>
      <c r="D1000" s="37" t="s">
        <v>66</v>
      </c>
      <c r="E1000" s="37">
        <v>1.0</v>
      </c>
      <c r="G1000" s="39">
        <v>45413.57471064815</v>
      </c>
      <c r="H1000" s="39">
        <v>45410.958333333336</v>
      </c>
      <c r="I1000" s="39">
        <v>45413.625</v>
      </c>
      <c r="J1000" s="37">
        <v>1.0</v>
      </c>
      <c r="K1000" s="39">
        <v>45412.0</v>
      </c>
      <c r="L1000" s="37">
        <v>1.0</v>
      </c>
      <c r="M1000" s="37">
        <v>53719.0</v>
      </c>
      <c r="N1000" s="37" t="s">
        <v>71</v>
      </c>
      <c r="O1000" s="37" t="s">
        <v>37</v>
      </c>
      <c r="Q1000" s="37" t="s">
        <v>73</v>
      </c>
      <c r="R1000" s="37" t="s">
        <v>76</v>
      </c>
      <c r="S1000" s="37">
        <v>2.5</v>
      </c>
      <c r="T1000" s="39">
        <v>45410.0</v>
      </c>
      <c r="U1000" s="39">
        <v>45436.0</v>
      </c>
      <c r="V1000" s="37" t="s">
        <v>84</v>
      </c>
    </row>
    <row r="1001">
      <c r="A1001" s="37">
        <v>1078.0</v>
      </c>
      <c r="B1001" s="37">
        <v>2216843.0</v>
      </c>
      <c r="C1001" s="39">
        <v>45413.0</v>
      </c>
      <c r="D1001" s="37" t="s">
        <v>66</v>
      </c>
      <c r="E1001" s="37">
        <v>1.0</v>
      </c>
      <c r="G1001" s="39">
        <v>45413.948541666665</v>
      </c>
      <c r="H1001" s="39">
        <v>45413.948541666665</v>
      </c>
      <c r="I1001" s="39">
        <v>45413.948541666665</v>
      </c>
      <c r="J1001" s="37">
        <v>1.0</v>
      </c>
      <c r="K1001" s="39">
        <v>45412.0</v>
      </c>
      <c r="L1001" s="37">
        <v>1.0</v>
      </c>
      <c r="M1001" s="37">
        <v>55470.0</v>
      </c>
      <c r="N1001" s="37" t="s">
        <v>72</v>
      </c>
      <c r="O1001" s="37" t="s">
        <v>37</v>
      </c>
      <c r="Q1001" s="37" t="s">
        <v>65</v>
      </c>
      <c r="R1001" s="37" t="s">
        <v>64</v>
      </c>
      <c r="S1001" s="37">
        <v>0.3</v>
      </c>
    </row>
    <row r="1002">
      <c r="A1002" s="37">
        <v>1078.0</v>
      </c>
      <c r="B1002" s="37">
        <v>2215466.0</v>
      </c>
      <c r="C1002" s="39">
        <v>45412.0</v>
      </c>
      <c r="D1002" s="37" t="s">
        <v>66</v>
      </c>
      <c r="E1002" s="37">
        <v>1.0</v>
      </c>
      <c r="G1002" s="39">
        <v>45412.92611111111</v>
      </c>
      <c r="H1002" s="39">
        <v>45412.92611111111</v>
      </c>
      <c r="I1002" s="39">
        <v>45412.92611111111</v>
      </c>
      <c r="J1002" s="37">
        <v>1.0</v>
      </c>
      <c r="K1002" s="39">
        <v>45412.0</v>
      </c>
      <c r="L1002" s="37">
        <v>1.0</v>
      </c>
      <c r="M1002" s="37">
        <v>55470.0</v>
      </c>
      <c r="N1002" s="37" t="s">
        <v>72</v>
      </c>
      <c r="O1002" s="37" t="s">
        <v>37</v>
      </c>
      <c r="Q1002" s="37" t="s">
        <v>73</v>
      </c>
      <c r="R1002" s="37" t="s">
        <v>64</v>
      </c>
      <c r="S1002" s="37">
        <v>2.0</v>
      </c>
    </row>
    <row r="1003">
      <c r="A1003" s="37">
        <v>1078.0</v>
      </c>
      <c r="B1003" s="37">
        <v>2215465.0</v>
      </c>
      <c r="C1003" s="39">
        <v>45412.0</v>
      </c>
      <c r="D1003" s="37" t="s">
        <v>66</v>
      </c>
      <c r="E1003" s="37">
        <v>1.0</v>
      </c>
      <c r="G1003" s="39">
        <v>45412.92611111111</v>
      </c>
      <c r="H1003" s="39">
        <v>45412.92611111111</v>
      </c>
      <c r="I1003" s="39">
        <v>45412.92611111111</v>
      </c>
      <c r="J1003" s="37">
        <v>1.0</v>
      </c>
      <c r="K1003" s="39">
        <v>45412.0</v>
      </c>
      <c r="L1003" s="37">
        <v>1.0</v>
      </c>
      <c r="M1003" s="37">
        <v>55470.0</v>
      </c>
      <c r="N1003" s="37" t="s">
        <v>72</v>
      </c>
      <c r="O1003" s="37" t="s">
        <v>37</v>
      </c>
      <c r="Q1003" s="37" t="s">
        <v>65</v>
      </c>
      <c r="R1003" s="37" t="s">
        <v>64</v>
      </c>
      <c r="S1003" s="37">
        <v>0.6</v>
      </c>
    </row>
    <row r="1004">
      <c r="A1004" s="37">
        <v>1078.0</v>
      </c>
      <c r="B1004" s="37">
        <v>2215189.0</v>
      </c>
      <c r="C1004" s="39">
        <v>45412.0</v>
      </c>
      <c r="D1004" s="37" t="s">
        <v>68</v>
      </c>
      <c r="E1004" s="37">
        <v>1.0</v>
      </c>
      <c r="G1004" s="39">
        <v>45412.78481481481</v>
      </c>
      <c r="H1004" s="39">
        <v>45412.78481481481</v>
      </c>
      <c r="I1004" s="39">
        <v>45412.78481481481</v>
      </c>
      <c r="J1004" s="37">
        <v>1.0</v>
      </c>
      <c r="K1004" s="39">
        <v>45412.0</v>
      </c>
      <c r="L1004" s="37">
        <v>1.0</v>
      </c>
      <c r="M1004" s="37">
        <v>48225.0</v>
      </c>
      <c r="N1004" s="37" t="s">
        <v>62</v>
      </c>
      <c r="O1004" s="37" t="s">
        <v>34</v>
      </c>
      <c r="Q1004" s="37" t="s">
        <v>63</v>
      </c>
      <c r="R1004" s="37" t="s">
        <v>64</v>
      </c>
      <c r="S1004" s="37">
        <v>0.5</v>
      </c>
    </row>
    <row r="1005">
      <c r="A1005" s="37">
        <v>1078.0</v>
      </c>
      <c r="B1005" s="37">
        <v>2215070.0</v>
      </c>
      <c r="C1005" s="39">
        <v>45412.0</v>
      </c>
      <c r="D1005" s="37" t="s">
        <v>68</v>
      </c>
      <c r="E1005" s="37">
        <v>1.0</v>
      </c>
      <c r="G1005" s="39">
        <v>45412.783541666664</v>
      </c>
      <c r="H1005" s="39">
        <v>45412.783541666664</v>
      </c>
      <c r="I1005" s="39">
        <v>45412.783541666664</v>
      </c>
      <c r="J1005" s="37">
        <v>1.0</v>
      </c>
      <c r="K1005" s="39">
        <v>45412.0</v>
      </c>
      <c r="L1005" s="37">
        <v>1.0</v>
      </c>
      <c r="M1005" s="37">
        <v>48225.0</v>
      </c>
      <c r="N1005" s="37" t="s">
        <v>62</v>
      </c>
      <c r="O1005" s="37" t="s">
        <v>34</v>
      </c>
      <c r="Q1005" s="37" t="s">
        <v>63</v>
      </c>
      <c r="R1005" s="37" t="s">
        <v>64</v>
      </c>
      <c r="S1005" s="37">
        <v>0.3</v>
      </c>
    </row>
    <row r="1006">
      <c r="A1006" s="37">
        <v>1078.0</v>
      </c>
      <c r="B1006" s="37">
        <v>2214356.0</v>
      </c>
      <c r="C1006" s="39">
        <v>45412.0</v>
      </c>
      <c r="D1006" s="37" t="s">
        <v>69</v>
      </c>
      <c r="E1006" s="37">
        <v>1.0</v>
      </c>
      <c r="G1006" s="39">
        <v>45412.51263888889</v>
      </c>
      <c r="H1006" s="39">
        <v>45412.51263888889</v>
      </c>
      <c r="I1006" s="39">
        <v>45412.51263888889</v>
      </c>
      <c r="J1006" s="37">
        <v>1.0</v>
      </c>
      <c r="K1006" s="39">
        <v>45412.0</v>
      </c>
      <c r="L1006" s="37">
        <v>1.0</v>
      </c>
      <c r="M1006" s="37">
        <v>112957.0</v>
      </c>
      <c r="N1006" s="37" t="s">
        <v>71</v>
      </c>
      <c r="O1006" s="37" t="s">
        <v>34</v>
      </c>
      <c r="Q1006" s="37" t="s">
        <v>67</v>
      </c>
      <c r="R1006" s="37" t="s">
        <v>64</v>
      </c>
      <c r="S1006" s="37">
        <v>2.0</v>
      </c>
    </row>
    <row r="1007">
      <c r="A1007" s="37">
        <v>1078.0</v>
      </c>
      <c r="B1007" s="37">
        <v>2215778.0</v>
      </c>
      <c r="C1007" s="39">
        <v>45413.0</v>
      </c>
      <c r="D1007" s="37" t="s">
        <v>69</v>
      </c>
      <c r="E1007" s="37">
        <v>1.0</v>
      </c>
      <c r="G1007" s="39">
        <v>45413.137094907404</v>
      </c>
      <c r="H1007" s="39">
        <v>45413.137094907404</v>
      </c>
      <c r="I1007" s="39">
        <v>45413.137094907404</v>
      </c>
      <c r="J1007" s="37">
        <v>1.0</v>
      </c>
      <c r="K1007" s="39">
        <v>45412.0</v>
      </c>
      <c r="L1007" s="37">
        <v>1.0</v>
      </c>
      <c r="M1007" s="37">
        <v>95770.0</v>
      </c>
      <c r="N1007" s="37" t="s">
        <v>70</v>
      </c>
      <c r="O1007" s="37" t="s">
        <v>34</v>
      </c>
      <c r="Q1007" s="37" t="s">
        <v>67</v>
      </c>
      <c r="R1007" s="37" t="s">
        <v>64</v>
      </c>
      <c r="S1007" s="37">
        <v>8.0</v>
      </c>
    </row>
    <row r="1008">
      <c r="A1008" s="37">
        <v>1078.0</v>
      </c>
      <c r="B1008" s="37">
        <v>2217065.0</v>
      </c>
      <c r="C1008" s="39">
        <v>45414.0</v>
      </c>
      <c r="D1008" s="37" t="s">
        <v>69</v>
      </c>
      <c r="E1008" s="37">
        <v>1.0</v>
      </c>
      <c r="G1008" s="39">
        <v>45413.137604166666</v>
      </c>
      <c r="H1008" s="39">
        <v>45413.137604166666</v>
      </c>
      <c r="I1008" s="39">
        <v>45413.137604166666</v>
      </c>
      <c r="J1008" s="37">
        <v>1.0</v>
      </c>
      <c r="K1008" s="39">
        <v>45412.0</v>
      </c>
      <c r="L1008" s="37">
        <v>1.0</v>
      </c>
      <c r="M1008" s="37">
        <v>95770.0</v>
      </c>
      <c r="N1008" s="37" t="s">
        <v>70</v>
      </c>
      <c r="O1008" s="37" t="s">
        <v>34</v>
      </c>
      <c r="Q1008" s="37" t="s">
        <v>67</v>
      </c>
      <c r="R1008" s="37" t="s">
        <v>64</v>
      </c>
      <c r="S1008" s="37">
        <v>8.0</v>
      </c>
    </row>
    <row r="1009">
      <c r="A1009" s="37">
        <v>1078.0</v>
      </c>
      <c r="B1009" s="37">
        <v>2214358.0</v>
      </c>
      <c r="C1009" s="39">
        <v>45412.0</v>
      </c>
      <c r="D1009" s="37" t="s">
        <v>69</v>
      </c>
      <c r="E1009" s="37">
        <v>1.0</v>
      </c>
      <c r="G1009" s="39">
        <v>45412.51263888889</v>
      </c>
      <c r="H1009" s="39">
        <v>45412.51263888889</v>
      </c>
      <c r="I1009" s="39">
        <v>45412.51263888889</v>
      </c>
      <c r="J1009" s="37">
        <v>1.0</v>
      </c>
      <c r="K1009" s="39">
        <v>45412.0</v>
      </c>
      <c r="L1009" s="37">
        <v>1.0</v>
      </c>
      <c r="M1009" s="37">
        <v>112957.0</v>
      </c>
      <c r="N1009" s="37" t="s">
        <v>71</v>
      </c>
      <c r="O1009" s="37" t="s">
        <v>34</v>
      </c>
      <c r="Q1009" s="37" t="s">
        <v>65</v>
      </c>
      <c r="R1009" s="37" t="s">
        <v>64</v>
      </c>
      <c r="S1009" s="37">
        <v>1.0</v>
      </c>
    </row>
    <row r="1010">
      <c r="A1010" s="37">
        <v>1078.0</v>
      </c>
      <c r="B1010" s="37">
        <v>2214355.0</v>
      </c>
      <c r="C1010" s="39">
        <v>45412.0</v>
      </c>
      <c r="D1010" s="37" t="s">
        <v>69</v>
      </c>
      <c r="E1010" s="37">
        <v>1.0</v>
      </c>
      <c r="G1010" s="39">
        <v>45412.51263888889</v>
      </c>
      <c r="H1010" s="39">
        <v>45412.51263888889</v>
      </c>
      <c r="I1010" s="39">
        <v>45412.51263888889</v>
      </c>
      <c r="J1010" s="37">
        <v>1.0</v>
      </c>
      <c r="K1010" s="39">
        <v>45412.0</v>
      </c>
      <c r="L1010" s="37">
        <v>1.0</v>
      </c>
      <c r="M1010" s="37">
        <v>112957.0</v>
      </c>
      <c r="N1010" s="37" t="s">
        <v>71</v>
      </c>
      <c r="O1010" s="37" t="s">
        <v>34</v>
      </c>
      <c r="Q1010" s="37" t="s">
        <v>67</v>
      </c>
      <c r="R1010" s="37" t="s">
        <v>64</v>
      </c>
      <c r="S1010" s="37">
        <v>4.5</v>
      </c>
    </row>
    <row r="1011">
      <c r="A1011" s="37">
        <v>1078.0</v>
      </c>
      <c r="B1011" s="37">
        <v>2216858.0</v>
      </c>
      <c r="C1011" s="39">
        <v>45413.0</v>
      </c>
      <c r="D1011" s="37" t="s">
        <v>66</v>
      </c>
      <c r="E1011" s="37">
        <v>1.0</v>
      </c>
      <c r="G1011" s="39">
        <v>45413.95877314815</v>
      </c>
      <c r="H1011" s="39">
        <v>45413.95877314815</v>
      </c>
      <c r="I1011" s="39">
        <v>45413.95877314815</v>
      </c>
      <c r="J1011" s="37">
        <v>1.0</v>
      </c>
      <c r="K1011" s="39">
        <v>45412.0</v>
      </c>
      <c r="L1011" s="37">
        <v>1.0</v>
      </c>
      <c r="M1011" s="37">
        <v>81997.0</v>
      </c>
      <c r="N1011" s="37" t="s">
        <v>70</v>
      </c>
      <c r="O1011" s="37" t="s">
        <v>37</v>
      </c>
      <c r="Q1011" s="37" t="s">
        <v>65</v>
      </c>
      <c r="R1011" s="37" t="s">
        <v>64</v>
      </c>
      <c r="S1011" s="37">
        <v>0.5</v>
      </c>
    </row>
    <row r="1012">
      <c r="A1012" s="37">
        <v>1078.0</v>
      </c>
      <c r="B1012" s="37">
        <v>2216857.0</v>
      </c>
      <c r="C1012" s="39">
        <v>45413.0</v>
      </c>
      <c r="D1012" s="37" t="s">
        <v>66</v>
      </c>
      <c r="E1012" s="37">
        <v>1.0</v>
      </c>
      <c r="G1012" s="39">
        <v>45413.95751157407</v>
      </c>
      <c r="H1012" s="39">
        <v>45413.95751157407</v>
      </c>
      <c r="I1012" s="39">
        <v>45413.95751157407</v>
      </c>
      <c r="J1012" s="37">
        <v>1.0</v>
      </c>
      <c r="K1012" s="39">
        <v>45412.0</v>
      </c>
      <c r="L1012" s="37">
        <v>1.0</v>
      </c>
      <c r="M1012" s="37">
        <v>81997.0</v>
      </c>
      <c r="N1012" s="37" t="s">
        <v>70</v>
      </c>
      <c r="O1012" s="37" t="s">
        <v>37</v>
      </c>
      <c r="Q1012" s="37" t="s">
        <v>65</v>
      </c>
      <c r="R1012" s="37" t="s">
        <v>64</v>
      </c>
      <c r="S1012" s="37">
        <v>0.5</v>
      </c>
    </row>
    <row r="1013">
      <c r="A1013" s="37">
        <v>1078.0</v>
      </c>
      <c r="B1013" s="37">
        <v>2215628.0</v>
      </c>
      <c r="C1013" s="39">
        <v>45413.0</v>
      </c>
      <c r="D1013" s="37" t="s">
        <v>66</v>
      </c>
      <c r="E1013" s="37">
        <v>1.0</v>
      </c>
      <c r="G1013" s="39">
        <v>45413.21619212963</v>
      </c>
      <c r="H1013" s="39">
        <v>45410.958333333336</v>
      </c>
      <c r="I1013" s="39">
        <v>45413.625</v>
      </c>
      <c r="J1013" s="37">
        <v>1.0</v>
      </c>
      <c r="K1013" s="39">
        <v>45412.0</v>
      </c>
      <c r="L1013" s="37">
        <v>1.0</v>
      </c>
      <c r="M1013" s="37">
        <v>70248.0</v>
      </c>
      <c r="N1013" s="37" t="s">
        <v>70</v>
      </c>
      <c r="O1013" s="37" t="s">
        <v>37</v>
      </c>
      <c r="Q1013" s="37" t="s">
        <v>73</v>
      </c>
      <c r="R1013" s="37" t="s">
        <v>76</v>
      </c>
      <c r="S1013" s="37">
        <v>2.5</v>
      </c>
      <c r="T1013" s="39">
        <v>45410.0</v>
      </c>
      <c r="U1013" s="39">
        <v>45436.0</v>
      </c>
      <c r="V1013" s="37" t="s">
        <v>83</v>
      </c>
    </row>
    <row r="1014">
      <c r="A1014" s="37">
        <v>1078.0</v>
      </c>
      <c r="B1014" s="37">
        <v>2215888.0</v>
      </c>
      <c r="C1014" s="39">
        <v>45413.0</v>
      </c>
      <c r="D1014" s="37" t="s">
        <v>66</v>
      </c>
      <c r="E1014" s="37">
        <v>1.0</v>
      </c>
      <c r="G1014" s="39">
        <v>45413.212326388886</v>
      </c>
      <c r="H1014" s="39">
        <v>45413.212326388886</v>
      </c>
      <c r="I1014" s="39">
        <v>45413.212326388886</v>
      </c>
      <c r="J1014" s="37">
        <v>1.0</v>
      </c>
      <c r="K1014" s="39">
        <v>45412.0</v>
      </c>
      <c r="L1014" s="37">
        <v>1.0</v>
      </c>
      <c r="M1014" s="37">
        <v>81997.0</v>
      </c>
      <c r="N1014" s="37" t="s">
        <v>70</v>
      </c>
      <c r="O1014" s="37" t="s">
        <v>37</v>
      </c>
      <c r="Q1014" s="37" t="s">
        <v>65</v>
      </c>
      <c r="R1014" s="37" t="s">
        <v>64</v>
      </c>
      <c r="S1014" s="37">
        <v>1.8</v>
      </c>
    </row>
    <row r="1015">
      <c r="A1015" s="37">
        <v>1078.0</v>
      </c>
      <c r="B1015" s="37">
        <v>2215770.0</v>
      </c>
      <c r="C1015" s="39">
        <v>45413.0</v>
      </c>
      <c r="D1015" s="37" t="s">
        <v>61</v>
      </c>
      <c r="E1015" s="37">
        <v>1.0</v>
      </c>
      <c r="G1015" s="39">
        <v>45413.12664351852</v>
      </c>
      <c r="H1015" s="39">
        <v>45413.12664351852</v>
      </c>
      <c r="I1015" s="39">
        <v>45413.12664351852</v>
      </c>
      <c r="J1015" s="37">
        <v>1.0</v>
      </c>
      <c r="K1015" s="39">
        <v>45412.0</v>
      </c>
      <c r="L1015" s="37">
        <v>1.0</v>
      </c>
      <c r="M1015" s="37">
        <v>53055.0</v>
      </c>
      <c r="N1015" s="37" t="s">
        <v>62</v>
      </c>
      <c r="O1015" s="37" t="s">
        <v>34</v>
      </c>
      <c r="Q1015" s="37" t="s">
        <v>63</v>
      </c>
      <c r="R1015" s="37" t="s">
        <v>64</v>
      </c>
      <c r="S1015" s="37">
        <v>1.5</v>
      </c>
    </row>
    <row r="1016">
      <c r="A1016" s="37">
        <v>1078.0</v>
      </c>
      <c r="B1016" s="37">
        <v>2215769.0</v>
      </c>
      <c r="C1016" s="39">
        <v>45413.0</v>
      </c>
      <c r="D1016" s="37" t="s">
        <v>61</v>
      </c>
      <c r="E1016" s="37">
        <v>1.0</v>
      </c>
      <c r="G1016" s="39">
        <v>45413.12664351852</v>
      </c>
      <c r="H1016" s="39">
        <v>45413.12664351852</v>
      </c>
      <c r="I1016" s="39">
        <v>45413.12664351852</v>
      </c>
      <c r="J1016" s="37">
        <v>1.0</v>
      </c>
      <c r="K1016" s="39">
        <v>45412.0</v>
      </c>
      <c r="L1016" s="37">
        <v>1.0</v>
      </c>
      <c r="M1016" s="37">
        <v>53055.0</v>
      </c>
      <c r="N1016" s="37" t="s">
        <v>62</v>
      </c>
      <c r="O1016" s="37" t="s">
        <v>34</v>
      </c>
      <c r="Q1016" s="37" t="s">
        <v>63</v>
      </c>
      <c r="R1016" s="37" t="s">
        <v>64</v>
      </c>
      <c r="S1016" s="37">
        <v>0.6</v>
      </c>
    </row>
    <row r="1017">
      <c r="A1017" s="37">
        <v>1078.0</v>
      </c>
      <c r="B1017" s="37">
        <v>2213769.0</v>
      </c>
      <c r="C1017" s="39">
        <v>45412.0</v>
      </c>
      <c r="D1017" s="37" t="s">
        <v>61</v>
      </c>
      <c r="E1017" s="37">
        <v>1.0</v>
      </c>
      <c r="G1017" s="39">
        <v>45412.78921296296</v>
      </c>
      <c r="H1017" s="39">
        <v>45410.958333333336</v>
      </c>
      <c r="I1017" s="39">
        <v>45412.791666666664</v>
      </c>
      <c r="J1017" s="37">
        <v>1.0</v>
      </c>
      <c r="K1017" s="39">
        <v>45412.0</v>
      </c>
      <c r="L1017" s="37">
        <v>1.0</v>
      </c>
      <c r="M1017" s="37">
        <v>84295.0</v>
      </c>
      <c r="N1017" s="37" t="s">
        <v>116</v>
      </c>
      <c r="O1017" s="37" t="s">
        <v>37</v>
      </c>
      <c r="Q1017" s="37" t="s">
        <v>73</v>
      </c>
      <c r="R1017" s="37" t="s">
        <v>76</v>
      </c>
      <c r="S1017" s="37">
        <v>2.5</v>
      </c>
      <c r="T1017" s="39">
        <v>45410.0</v>
      </c>
      <c r="U1017" s="39">
        <v>45436.0</v>
      </c>
      <c r="V1017" s="37" t="s">
        <v>117</v>
      </c>
    </row>
    <row r="1018">
      <c r="A1018" s="37">
        <v>1078.0</v>
      </c>
      <c r="B1018" s="37">
        <v>2215772.0</v>
      </c>
      <c r="C1018" s="39">
        <v>45413.0</v>
      </c>
      <c r="D1018" s="37" t="s">
        <v>61</v>
      </c>
      <c r="E1018" s="37">
        <v>1.0</v>
      </c>
      <c r="G1018" s="39">
        <v>45413.12664351852</v>
      </c>
      <c r="H1018" s="39">
        <v>45413.12664351852</v>
      </c>
      <c r="I1018" s="39">
        <v>45413.12664351852</v>
      </c>
      <c r="J1018" s="37">
        <v>1.0</v>
      </c>
      <c r="K1018" s="39">
        <v>45412.0</v>
      </c>
      <c r="L1018" s="37">
        <v>1.0</v>
      </c>
      <c r="M1018" s="37">
        <v>53055.0</v>
      </c>
      <c r="N1018" s="37" t="s">
        <v>62</v>
      </c>
      <c r="O1018" s="37" t="s">
        <v>34</v>
      </c>
      <c r="Q1018" s="37" t="s">
        <v>65</v>
      </c>
      <c r="R1018" s="37" t="s">
        <v>64</v>
      </c>
      <c r="S1018" s="37">
        <v>0.3</v>
      </c>
    </row>
    <row r="1019">
      <c r="A1019" s="37">
        <v>1078.0</v>
      </c>
      <c r="B1019" s="37">
        <v>2213860.0</v>
      </c>
      <c r="C1019" s="39">
        <v>45412.0</v>
      </c>
      <c r="D1019" s="37" t="s">
        <v>61</v>
      </c>
      <c r="E1019" s="37">
        <v>1.0</v>
      </c>
      <c r="G1019" s="39">
        <v>45412.526655092595</v>
      </c>
      <c r="H1019" s="39">
        <v>45410.958333333336</v>
      </c>
      <c r="I1019" s="39">
        <v>45412.791666666664</v>
      </c>
      <c r="J1019" s="37">
        <v>1.0</v>
      </c>
      <c r="K1019" s="39">
        <v>45412.0</v>
      </c>
      <c r="L1019" s="37">
        <v>1.0</v>
      </c>
      <c r="M1019" s="37">
        <v>84295.0</v>
      </c>
      <c r="N1019" s="37" t="s">
        <v>116</v>
      </c>
      <c r="O1019" s="37" t="s">
        <v>37</v>
      </c>
      <c r="Q1019" s="37" t="s">
        <v>73</v>
      </c>
      <c r="R1019" s="37" t="s">
        <v>76</v>
      </c>
      <c r="S1019" s="37">
        <v>2.6</v>
      </c>
      <c r="T1019" s="39">
        <v>45410.0</v>
      </c>
      <c r="U1019" s="39">
        <v>45436.0</v>
      </c>
      <c r="V1019" s="37" t="s">
        <v>117</v>
      </c>
    </row>
    <row r="1020">
      <c r="A1020" s="37">
        <v>1078.0</v>
      </c>
      <c r="B1020" s="37">
        <v>2216862.0</v>
      </c>
      <c r="C1020" s="39">
        <v>45413.0</v>
      </c>
      <c r="D1020" s="37" t="s">
        <v>66</v>
      </c>
      <c r="E1020" s="37">
        <v>1.0</v>
      </c>
      <c r="G1020" s="39">
        <v>45413.95997685185</v>
      </c>
      <c r="H1020" s="39">
        <v>45413.95997685185</v>
      </c>
      <c r="I1020" s="39">
        <v>45413.95997685185</v>
      </c>
      <c r="J1020" s="37">
        <v>1.0</v>
      </c>
      <c r="K1020" s="39">
        <v>45412.0</v>
      </c>
      <c r="L1020" s="37">
        <v>1.0</v>
      </c>
      <c r="M1020" s="37">
        <v>81997.0</v>
      </c>
      <c r="N1020" s="37" t="s">
        <v>70</v>
      </c>
      <c r="O1020" s="37" t="s">
        <v>37</v>
      </c>
      <c r="Q1020" s="37" t="s">
        <v>65</v>
      </c>
      <c r="R1020" s="37" t="s">
        <v>64</v>
      </c>
      <c r="S1020" s="37">
        <v>0.2</v>
      </c>
    </row>
    <row r="1021">
      <c r="A1021" s="37">
        <v>1078.0</v>
      </c>
      <c r="B1021" s="37">
        <v>2215771.0</v>
      </c>
      <c r="C1021" s="39">
        <v>45413.0</v>
      </c>
      <c r="D1021" s="37" t="s">
        <v>61</v>
      </c>
      <c r="E1021" s="37">
        <v>1.0</v>
      </c>
      <c r="G1021" s="39">
        <v>45413.12664351852</v>
      </c>
      <c r="H1021" s="39">
        <v>45413.12664351852</v>
      </c>
      <c r="I1021" s="39">
        <v>45413.12664351852</v>
      </c>
      <c r="J1021" s="37">
        <v>1.0</v>
      </c>
      <c r="K1021" s="39">
        <v>45412.0</v>
      </c>
      <c r="L1021" s="37">
        <v>1.0</v>
      </c>
      <c r="M1021" s="37">
        <v>53055.0</v>
      </c>
      <c r="N1021" s="37" t="s">
        <v>62</v>
      </c>
      <c r="O1021" s="37" t="s">
        <v>34</v>
      </c>
      <c r="Q1021" s="37" t="s">
        <v>65</v>
      </c>
      <c r="R1021" s="37" t="s">
        <v>64</v>
      </c>
      <c r="S1021" s="37">
        <v>0.3</v>
      </c>
    </row>
    <row r="1022">
      <c r="A1022" s="37">
        <v>1078.0</v>
      </c>
      <c r="B1022" s="37">
        <v>2213989.0</v>
      </c>
      <c r="C1022" s="39">
        <v>45412.0</v>
      </c>
      <c r="D1022" s="37" t="s">
        <v>61</v>
      </c>
      <c r="E1022" s="37">
        <v>1.0</v>
      </c>
      <c r="G1022" s="39">
        <v>45412.738391203704</v>
      </c>
      <c r="H1022" s="39">
        <v>45410.958333333336</v>
      </c>
      <c r="I1022" s="39">
        <v>45412.791666666664</v>
      </c>
      <c r="J1022" s="37">
        <v>1.0</v>
      </c>
      <c r="K1022" s="39">
        <v>45412.0</v>
      </c>
      <c r="L1022" s="37">
        <v>1.0</v>
      </c>
      <c r="M1022" s="37">
        <v>64872.0</v>
      </c>
      <c r="N1022" s="37" t="s">
        <v>71</v>
      </c>
      <c r="O1022" s="37" t="s">
        <v>37</v>
      </c>
      <c r="Q1022" s="37" t="s">
        <v>73</v>
      </c>
      <c r="R1022" s="37" t="s">
        <v>76</v>
      </c>
      <c r="S1022" s="37">
        <v>2.6</v>
      </c>
      <c r="T1022" s="39">
        <v>45410.0</v>
      </c>
      <c r="U1022" s="39">
        <v>45436.0</v>
      </c>
      <c r="V1022" s="37" t="s">
        <v>119</v>
      </c>
    </row>
    <row r="1023">
      <c r="A1023" s="37">
        <v>1078.0</v>
      </c>
      <c r="B1023" s="37">
        <v>2216301.0</v>
      </c>
      <c r="C1023" s="39">
        <v>45413.0</v>
      </c>
      <c r="D1023" s="37" t="s">
        <v>66</v>
      </c>
      <c r="E1023" s="37">
        <v>1.0</v>
      </c>
      <c r="G1023" s="39">
        <v>45413.74068287037</v>
      </c>
      <c r="H1023" s="39">
        <v>45413.674305555556</v>
      </c>
      <c r="I1023" s="39">
        <v>45413.708969907406</v>
      </c>
      <c r="J1023" s="37">
        <v>1.0</v>
      </c>
      <c r="K1023" s="39">
        <v>45412.0</v>
      </c>
      <c r="L1023" s="37">
        <v>1.0</v>
      </c>
      <c r="M1023" s="37">
        <v>72454.0</v>
      </c>
      <c r="N1023" s="37" t="s">
        <v>98</v>
      </c>
      <c r="O1023" s="37" t="s">
        <v>37</v>
      </c>
      <c r="Q1023" s="37" t="s">
        <v>73</v>
      </c>
      <c r="S1023" s="37">
        <v>0.1</v>
      </c>
    </row>
    <row r="1024">
      <c r="A1024" s="37">
        <v>1078.0</v>
      </c>
      <c r="B1024" s="37">
        <v>2216292.0</v>
      </c>
      <c r="C1024" s="39">
        <v>45413.0</v>
      </c>
      <c r="D1024" s="37" t="s">
        <v>66</v>
      </c>
      <c r="E1024" s="37">
        <v>1.0</v>
      </c>
      <c r="G1024" s="39">
        <v>45413.71513888889</v>
      </c>
      <c r="H1024" s="39">
        <v>45413.67217592592</v>
      </c>
      <c r="I1024" s="39">
        <v>45413.708703703705</v>
      </c>
      <c r="J1024" s="37">
        <v>1.0</v>
      </c>
      <c r="K1024" s="39">
        <v>45412.0</v>
      </c>
      <c r="L1024" s="37">
        <v>1.0</v>
      </c>
      <c r="M1024" s="37">
        <v>72454.0</v>
      </c>
      <c r="N1024" s="37" t="s">
        <v>98</v>
      </c>
      <c r="O1024" s="37" t="s">
        <v>37</v>
      </c>
      <c r="Q1024" s="37" t="s">
        <v>73</v>
      </c>
      <c r="S1024" s="37">
        <v>0.1</v>
      </c>
    </row>
    <row r="1025">
      <c r="A1025" s="37">
        <v>1078.0</v>
      </c>
      <c r="B1025" s="37">
        <v>2216291.0</v>
      </c>
      <c r="C1025" s="39">
        <v>45413.0</v>
      </c>
      <c r="D1025" s="37" t="s">
        <v>66</v>
      </c>
      <c r="E1025" s="37">
        <v>1.0</v>
      </c>
      <c r="G1025" s="39">
        <v>45413.695601851854</v>
      </c>
      <c r="H1025" s="39">
        <v>45413.67203703704</v>
      </c>
      <c r="I1025" s="39">
        <v>45413.70847222222</v>
      </c>
      <c r="J1025" s="37">
        <v>1.0</v>
      </c>
      <c r="K1025" s="39">
        <v>45412.0</v>
      </c>
      <c r="L1025" s="37">
        <v>1.0</v>
      </c>
      <c r="M1025" s="37">
        <v>72454.0</v>
      </c>
      <c r="N1025" s="37" t="s">
        <v>98</v>
      </c>
      <c r="O1025" s="37" t="s">
        <v>37</v>
      </c>
      <c r="Q1025" s="37" t="s">
        <v>73</v>
      </c>
      <c r="S1025" s="37">
        <v>0.1</v>
      </c>
    </row>
    <row r="1026">
      <c r="A1026" s="37">
        <v>1078.0</v>
      </c>
      <c r="B1026" s="37">
        <v>2216289.0</v>
      </c>
      <c r="C1026" s="39">
        <v>45413.0</v>
      </c>
      <c r="D1026" s="37" t="s">
        <v>66</v>
      </c>
      <c r="E1026" s="37">
        <v>1.0</v>
      </c>
      <c r="G1026" s="39">
        <v>45413.72017361111</v>
      </c>
      <c r="H1026" s="39">
        <v>45413.67170138889</v>
      </c>
      <c r="I1026" s="39">
        <v>45413.70888888889</v>
      </c>
      <c r="J1026" s="37">
        <v>1.0</v>
      </c>
      <c r="K1026" s="39">
        <v>45412.0</v>
      </c>
      <c r="L1026" s="37">
        <v>1.0</v>
      </c>
      <c r="M1026" s="37">
        <v>72454.0</v>
      </c>
      <c r="N1026" s="37" t="s">
        <v>98</v>
      </c>
      <c r="O1026" s="37" t="s">
        <v>37</v>
      </c>
      <c r="Q1026" s="37" t="s">
        <v>73</v>
      </c>
      <c r="S1026" s="37">
        <v>0.1</v>
      </c>
    </row>
    <row r="1027">
      <c r="A1027" s="37">
        <v>1078.0</v>
      </c>
      <c r="B1027" s="37">
        <v>2215657.0</v>
      </c>
      <c r="C1027" s="39">
        <v>45413.0</v>
      </c>
      <c r="D1027" s="37" t="s">
        <v>66</v>
      </c>
      <c r="E1027" s="37">
        <v>1.0</v>
      </c>
      <c r="G1027" s="39">
        <v>45413.596979166665</v>
      </c>
      <c r="H1027" s="39">
        <v>45410.958333333336</v>
      </c>
      <c r="I1027" s="39">
        <v>45413.625</v>
      </c>
      <c r="J1027" s="37">
        <v>1.0</v>
      </c>
      <c r="K1027" s="39">
        <v>45412.0</v>
      </c>
      <c r="L1027" s="37">
        <v>1.0</v>
      </c>
      <c r="M1027" s="37">
        <v>44675.0</v>
      </c>
      <c r="N1027" s="37" t="s">
        <v>86</v>
      </c>
      <c r="O1027" s="37" t="s">
        <v>37</v>
      </c>
      <c r="Q1027" s="37" t="s">
        <v>73</v>
      </c>
      <c r="R1027" s="37" t="s">
        <v>76</v>
      </c>
      <c r="S1027" s="37">
        <v>3.0</v>
      </c>
      <c r="T1027" s="39">
        <v>45410.0</v>
      </c>
      <c r="U1027" s="39">
        <v>45436.0</v>
      </c>
      <c r="V1027" s="37" t="s">
        <v>87</v>
      </c>
    </row>
    <row r="1028">
      <c r="A1028" s="37">
        <v>1078.0</v>
      </c>
      <c r="B1028" s="37">
        <v>2214102.0</v>
      </c>
      <c r="C1028" s="39">
        <v>45412.0</v>
      </c>
      <c r="D1028" s="37" t="s">
        <v>61</v>
      </c>
      <c r="E1028" s="37">
        <v>1.0</v>
      </c>
      <c r="G1028" s="39">
        <v>45412.73780092593</v>
      </c>
      <c r="H1028" s="39">
        <v>45410.958333333336</v>
      </c>
      <c r="I1028" s="39">
        <v>45412.791666666664</v>
      </c>
      <c r="J1028" s="37">
        <v>1.0</v>
      </c>
      <c r="K1028" s="39">
        <v>45412.0</v>
      </c>
      <c r="L1028" s="37">
        <v>1.0</v>
      </c>
      <c r="M1028" s="37">
        <v>44429.0</v>
      </c>
      <c r="N1028" s="37" t="s">
        <v>71</v>
      </c>
      <c r="O1028" s="37" t="s">
        <v>37</v>
      </c>
      <c r="Q1028" s="37" t="s">
        <v>73</v>
      </c>
      <c r="R1028" s="37" t="s">
        <v>76</v>
      </c>
      <c r="S1028" s="37">
        <v>2.6</v>
      </c>
      <c r="T1028" s="39">
        <v>45410.0</v>
      </c>
      <c r="U1028" s="39">
        <v>45436.0</v>
      </c>
      <c r="V1028" s="37" t="s">
        <v>129</v>
      </c>
    </row>
    <row r="1029">
      <c r="A1029" s="37">
        <v>1078.0</v>
      </c>
      <c r="B1029" s="37">
        <v>2214357.0</v>
      </c>
      <c r="C1029" s="39">
        <v>45412.0</v>
      </c>
      <c r="D1029" s="37" t="s">
        <v>69</v>
      </c>
      <c r="E1029" s="37">
        <v>1.0</v>
      </c>
      <c r="G1029" s="39">
        <v>45412.51263888889</v>
      </c>
      <c r="H1029" s="39">
        <v>45412.51263888889</v>
      </c>
      <c r="I1029" s="39">
        <v>45412.51263888889</v>
      </c>
      <c r="J1029" s="37">
        <v>1.0</v>
      </c>
      <c r="K1029" s="39">
        <v>45412.0</v>
      </c>
      <c r="L1029" s="37">
        <v>1.0</v>
      </c>
      <c r="M1029" s="37">
        <v>112957.0</v>
      </c>
      <c r="N1029" s="37" t="s">
        <v>71</v>
      </c>
      <c r="O1029" s="37" t="s">
        <v>34</v>
      </c>
      <c r="Q1029" s="37" t="s">
        <v>65</v>
      </c>
      <c r="R1029" s="37" t="s">
        <v>64</v>
      </c>
      <c r="S1029" s="37">
        <v>0.5</v>
      </c>
    </row>
    <row r="1030">
      <c r="A1030" s="37">
        <v>1078.0</v>
      </c>
      <c r="B1030" s="37">
        <v>2216124.0</v>
      </c>
      <c r="C1030" s="39">
        <v>45413.0</v>
      </c>
      <c r="D1030" s="37" t="s">
        <v>69</v>
      </c>
      <c r="E1030" s="37">
        <v>1.0</v>
      </c>
      <c r="G1030" s="39">
        <v>45413.52983796296</v>
      </c>
      <c r="H1030" s="39">
        <v>45413.52983796296</v>
      </c>
      <c r="I1030" s="39">
        <v>45413.52983796296</v>
      </c>
      <c r="J1030" s="37">
        <v>1.0</v>
      </c>
      <c r="K1030" s="39">
        <v>45413.0</v>
      </c>
      <c r="L1030" s="37">
        <v>1.0</v>
      </c>
      <c r="M1030" s="37">
        <v>112957.0</v>
      </c>
      <c r="N1030" s="37" t="s">
        <v>71</v>
      </c>
      <c r="O1030" s="37" t="s">
        <v>34</v>
      </c>
      <c r="Q1030" s="37" t="s">
        <v>67</v>
      </c>
      <c r="R1030" s="37" t="s">
        <v>64</v>
      </c>
      <c r="S1030" s="37">
        <v>8.0</v>
      </c>
    </row>
    <row r="1031">
      <c r="A1031" s="37">
        <v>1078.0</v>
      </c>
      <c r="B1031" s="37">
        <v>2213772.0</v>
      </c>
      <c r="C1031" s="39">
        <v>45412.0</v>
      </c>
      <c r="D1031" s="37" t="s">
        <v>61</v>
      </c>
      <c r="E1031" s="37">
        <v>1.0</v>
      </c>
      <c r="G1031" s="39">
        <v>45413.899826388886</v>
      </c>
      <c r="H1031" s="39">
        <v>45411.958333333336</v>
      </c>
      <c r="I1031" s="39">
        <v>45413.791666666664</v>
      </c>
      <c r="J1031" s="37">
        <v>1.0</v>
      </c>
      <c r="K1031" s="39">
        <v>45413.0</v>
      </c>
      <c r="L1031" s="37">
        <v>1.0</v>
      </c>
      <c r="M1031" s="37">
        <v>81997.0</v>
      </c>
      <c r="N1031" s="37" t="s">
        <v>70</v>
      </c>
      <c r="O1031" s="37" t="s">
        <v>37</v>
      </c>
      <c r="Q1031" s="37" t="s">
        <v>65</v>
      </c>
      <c r="S1031" s="37">
        <v>0.0</v>
      </c>
      <c r="T1031" s="39">
        <v>45410.0</v>
      </c>
      <c r="U1031" s="39">
        <v>45436.0</v>
      </c>
    </row>
    <row r="1032">
      <c r="A1032" s="37">
        <v>1078.0</v>
      </c>
      <c r="B1032" s="37">
        <v>2217162.0</v>
      </c>
      <c r="C1032" s="39">
        <v>45414.0</v>
      </c>
      <c r="D1032" s="37" t="s">
        <v>61</v>
      </c>
      <c r="E1032" s="37">
        <v>1.0</v>
      </c>
      <c r="G1032" s="39">
        <v>45414.18177083333</v>
      </c>
      <c r="H1032" s="39">
        <v>45414.18177083333</v>
      </c>
      <c r="I1032" s="39">
        <v>45414.18177083333</v>
      </c>
      <c r="J1032" s="37">
        <v>1.0</v>
      </c>
      <c r="K1032" s="39">
        <v>45413.0</v>
      </c>
      <c r="L1032" s="37">
        <v>1.0</v>
      </c>
      <c r="M1032" s="37">
        <v>53055.0</v>
      </c>
      <c r="N1032" s="37" t="s">
        <v>62</v>
      </c>
      <c r="O1032" s="37" t="s">
        <v>34</v>
      </c>
      <c r="Q1032" s="37" t="s">
        <v>65</v>
      </c>
      <c r="R1032" s="37" t="s">
        <v>64</v>
      </c>
      <c r="S1032" s="37">
        <v>0.2</v>
      </c>
    </row>
    <row r="1033">
      <c r="A1033" s="37">
        <v>1078.0</v>
      </c>
      <c r="B1033" s="37">
        <v>2217161.0</v>
      </c>
      <c r="C1033" s="39">
        <v>45414.0</v>
      </c>
      <c r="D1033" s="37" t="s">
        <v>61</v>
      </c>
      <c r="E1033" s="37">
        <v>1.0</v>
      </c>
      <c r="G1033" s="39">
        <v>45414.18177083333</v>
      </c>
      <c r="H1033" s="39">
        <v>45414.18177083333</v>
      </c>
      <c r="I1033" s="39">
        <v>45414.18177083333</v>
      </c>
      <c r="J1033" s="37">
        <v>1.0</v>
      </c>
      <c r="K1033" s="39">
        <v>45413.0</v>
      </c>
      <c r="L1033" s="37">
        <v>1.0</v>
      </c>
      <c r="M1033" s="37">
        <v>53055.0</v>
      </c>
      <c r="N1033" s="37" t="s">
        <v>62</v>
      </c>
      <c r="O1033" s="37" t="s">
        <v>34</v>
      </c>
      <c r="Q1033" s="37" t="s">
        <v>65</v>
      </c>
      <c r="R1033" s="37" t="s">
        <v>64</v>
      </c>
      <c r="S1033" s="37">
        <v>0.4</v>
      </c>
    </row>
    <row r="1034">
      <c r="A1034" s="37">
        <v>1078.0</v>
      </c>
      <c r="B1034" s="37">
        <v>2218498.0</v>
      </c>
      <c r="C1034" s="39">
        <v>45414.0</v>
      </c>
      <c r="D1034" s="37" t="s">
        <v>74</v>
      </c>
      <c r="E1034" s="37">
        <v>1.0</v>
      </c>
      <c r="G1034" s="39">
        <v>45414.911944444444</v>
      </c>
      <c r="H1034" s="39">
        <v>45414.911944444444</v>
      </c>
      <c r="I1034" s="39">
        <v>45414.911944444444</v>
      </c>
      <c r="J1034" s="37">
        <v>1.0</v>
      </c>
      <c r="K1034" s="39">
        <v>45414.0</v>
      </c>
      <c r="L1034" s="37">
        <v>1.0</v>
      </c>
      <c r="M1034" s="37">
        <v>97664.0</v>
      </c>
      <c r="N1034" s="37" t="s">
        <v>95</v>
      </c>
      <c r="O1034" s="37" t="s">
        <v>34</v>
      </c>
      <c r="Q1034" s="37" t="s">
        <v>63</v>
      </c>
      <c r="R1034" s="37" t="s">
        <v>64</v>
      </c>
      <c r="S1034" s="37">
        <v>0.5</v>
      </c>
    </row>
    <row r="1035">
      <c r="A1035" s="37">
        <v>1078.0</v>
      </c>
      <c r="B1035" s="37">
        <v>2218497.0</v>
      </c>
      <c r="C1035" s="39">
        <v>45414.0</v>
      </c>
      <c r="D1035" s="37" t="s">
        <v>74</v>
      </c>
      <c r="E1035" s="37">
        <v>1.0</v>
      </c>
      <c r="G1035" s="39">
        <v>45414.911944444444</v>
      </c>
      <c r="H1035" s="39">
        <v>45414.911944444444</v>
      </c>
      <c r="I1035" s="39">
        <v>45414.911944444444</v>
      </c>
      <c r="J1035" s="37">
        <v>1.0</v>
      </c>
      <c r="K1035" s="39">
        <v>45414.0</v>
      </c>
      <c r="L1035" s="37">
        <v>1.0</v>
      </c>
      <c r="M1035" s="37">
        <v>97664.0</v>
      </c>
      <c r="N1035" s="37" t="s">
        <v>95</v>
      </c>
      <c r="O1035" s="37" t="s">
        <v>34</v>
      </c>
      <c r="Q1035" s="37" t="s">
        <v>65</v>
      </c>
      <c r="R1035" s="37" t="s">
        <v>64</v>
      </c>
      <c r="S1035" s="37">
        <v>0.3</v>
      </c>
    </row>
    <row r="1036">
      <c r="A1036" s="37">
        <v>1078.0</v>
      </c>
      <c r="B1036" s="37">
        <v>2218070.0</v>
      </c>
      <c r="C1036" s="39">
        <v>45414.0</v>
      </c>
      <c r="D1036" s="37" t="s">
        <v>61</v>
      </c>
      <c r="E1036" s="37">
        <v>1.0</v>
      </c>
      <c r="G1036" s="39">
        <v>45414.73253472222</v>
      </c>
      <c r="H1036" s="39">
        <v>45414.73253472222</v>
      </c>
      <c r="I1036" s="39">
        <v>45414.73253472222</v>
      </c>
      <c r="J1036" s="37">
        <v>1.0</v>
      </c>
      <c r="K1036" s="39">
        <v>45414.0</v>
      </c>
      <c r="L1036" s="37">
        <v>1.0</v>
      </c>
      <c r="M1036" s="37">
        <v>60662.0</v>
      </c>
      <c r="N1036" s="37" t="s">
        <v>113</v>
      </c>
      <c r="O1036" s="37" t="s">
        <v>34</v>
      </c>
      <c r="Q1036" s="37" t="s">
        <v>63</v>
      </c>
      <c r="R1036" s="37" t="s">
        <v>64</v>
      </c>
      <c r="S1036" s="37">
        <v>0.4</v>
      </c>
    </row>
    <row r="1037">
      <c r="A1037" s="37">
        <v>1078.0</v>
      </c>
      <c r="B1037" s="37">
        <v>2218098.0</v>
      </c>
      <c r="C1037" s="39">
        <v>45414.0</v>
      </c>
      <c r="D1037" s="37" t="s">
        <v>68</v>
      </c>
      <c r="E1037" s="37">
        <v>1.0</v>
      </c>
      <c r="G1037" s="39">
        <v>45414.738854166666</v>
      </c>
      <c r="H1037" s="39">
        <v>45414.738854166666</v>
      </c>
      <c r="I1037" s="39">
        <v>45414.738854166666</v>
      </c>
      <c r="J1037" s="37">
        <v>1.0</v>
      </c>
      <c r="K1037" s="39">
        <v>45414.0</v>
      </c>
      <c r="L1037" s="37">
        <v>1.0</v>
      </c>
      <c r="M1037" s="37">
        <v>48225.0</v>
      </c>
      <c r="N1037" s="37" t="s">
        <v>62</v>
      </c>
      <c r="O1037" s="37" t="s">
        <v>34</v>
      </c>
      <c r="Q1037" s="37" t="s">
        <v>63</v>
      </c>
      <c r="R1037" s="37" t="s">
        <v>64</v>
      </c>
      <c r="S1037" s="37">
        <v>0.4</v>
      </c>
    </row>
    <row r="1038">
      <c r="A1038" s="37">
        <v>1078.0</v>
      </c>
      <c r="B1038" s="37">
        <v>2218280.0</v>
      </c>
      <c r="C1038" s="39">
        <v>45414.0</v>
      </c>
      <c r="D1038" s="37" t="s">
        <v>68</v>
      </c>
      <c r="E1038" s="37">
        <v>1.0</v>
      </c>
      <c r="G1038" s="39">
        <v>45414.82079861111</v>
      </c>
      <c r="H1038" s="39">
        <v>45414.82079861111</v>
      </c>
      <c r="I1038" s="39">
        <v>45414.82079861111</v>
      </c>
      <c r="J1038" s="37">
        <v>1.0</v>
      </c>
      <c r="K1038" s="39">
        <v>45414.0</v>
      </c>
      <c r="L1038" s="37">
        <v>1.0</v>
      </c>
      <c r="M1038" s="37">
        <v>48225.0</v>
      </c>
      <c r="N1038" s="37" t="s">
        <v>62</v>
      </c>
      <c r="O1038" s="37" t="s">
        <v>34</v>
      </c>
      <c r="Q1038" s="37" t="s">
        <v>63</v>
      </c>
      <c r="R1038" s="37" t="s">
        <v>64</v>
      </c>
      <c r="S1038" s="37">
        <v>0.3</v>
      </c>
    </row>
    <row r="1039">
      <c r="A1039" s="37">
        <v>1078.0</v>
      </c>
      <c r="B1039" s="37">
        <v>2218354.0</v>
      </c>
      <c r="C1039" s="39">
        <v>45414.0</v>
      </c>
      <c r="D1039" s="37" t="s">
        <v>68</v>
      </c>
      <c r="E1039" s="37">
        <v>1.0</v>
      </c>
      <c r="G1039" s="39">
        <v>45414.85273148148</v>
      </c>
      <c r="H1039" s="39">
        <v>45414.85273148148</v>
      </c>
      <c r="I1039" s="39">
        <v>45414.85273148148</v>
      </c>
      <c r="J1039" s="37">
        <v>1.0</v>
      </c>
      <c r="K1039" s="39">
        <v>45414.0</v>
      </c>
      <c r="L1039" s="37">
        <v>1.0</v>
      </c>
      <c r="M1039" s="37">
        <v>48225.0</v>
      </c>
      <c r="N1039" s="37" t="s">
        <v>62</v>
      </c>
      <c r="O1039" s="37" t="s">
        <v>34</v>
      </c>
      <c r="Q1039" s="37" t="s">
        <v>63</v>
      </c>
      <c r="R1039" s="37" t="s">
        <v>64</v>
      </c>
      <c r="S1039" s="37">
        <v>1.3</v>
      </c>
    </row>
    <row r="1040">
      <c r="A1040" s="37">
        <v>1078.0</v>
      </c>
      <c r="B1040" s="37">
        <v>2219017.0</v>
      </c>
      <c r="C1040" s="39">
        <v>45415.0</v>
      </c>
      <c r="D1040" s="37" t="s">
        <v>69</v>
      </c>
      <c r="E1040" s="37">
        <v>1.0</v>
      </c>
      <c r="G1040" s="39">
        <v>45415.15770833333</v>
      </c>
      <c r="H1040" s="39">
        <v>45415.15770833333</v>
      </c>
      <c r="I1040" s="39">
        <v>45415.15770833333</v>
      </c>
      <c r="J1040" s="37">
        <v>1.0</v>
      </c>
      <c r="K1040" s="39">
        <v>45414.0</v>
      </c>
      <c r="L1040" s="37">
        <v>1.0</v>
      </c>
      <c r="M1040" s="37">
        <v>95770.0</v>
      </c>
      <c r="N1040" s="37" t="s">
        <v>70</v>
      </c>
      <c r="O1040" s="37" t="s">
        <v>34</v>
      </c>
      <c r="Q1040" s="37" t="s">
        <v>67</v>
      </c>
      <c r="R1040" s="37" t="s">
        <v>64</v>
      </c>
      <c r="S1040" s="37">
        <v>8.0</v>
      </c>
    </row>
    <row r="1041">
      <c r="A1041" s="37">
        <v>1078.0</v>
      </c>
      <c r="B1041" s="37">
        <v>2217562.0</v>
      </c>
      <c r="C1041" s="39">
        <v>45414.0</v>
      </c>
      <c r="D1041" s="37" t="s">
        <v>69</v>
      </c>
      <c r="E1041" s="37">
        <v>1.0</v>
      </c>
      <c r="G1041" s="39">
        <v>45414.491435185184</v>
      </c>
      <c r="H1041" s="39">
        <v>45414.491435185184</v>
      </c>
      <c r="I1041" s="39">
        <v>45414.491435185184</v>
      </c>
      <c r="J1041" s="37">
        <v>1.0</v>
      </c>
      <c r="K1041" s="39">
        <v>45414.0</v>
      </c>
      <c r="L1041" s="37">
        <v>1.0</v>
      </c>
      <c r="M1041" s="37">
        <v>112957.0</v>
      </c>
      <c r="N1041" s="37" t="s">
        <v>71</v>
      </c>
      <c r="O1041" s="37" t="s">
        <v>34</v>
      </c>
      <c r="Q1041" s="37" t="s">
        <v>67</v>
      </c>
      <c r="R1041" s="37" t="s">
        <v>64</v>
      </c>
      <c r="S1041" s="37">
        <v>7.0</v>
      </c>
    </row>
    <row r="1042">
      <c r="A1042" s="37">
        <v>1078.0</v>
      </c>
      <c r="B1042" s="37">
        <v>2219117.0</v>
      </c>
      <c r="C1042" s="39">
        <v>45415.0</v>
      </c>
      <c r="D1042" s="37" t="s">
        <v>61</v>
      </c>
      <c r="E1042" s="37">
        <v>1.0</v>
      </c>
      <c r="G1042" s="39">
        <v>45415.216678240744</v>
      </c>
      <c r="H1042" s="39">
        <v>45415.216678240744</v>
      </c>
      <c r="I1042" s="39">
        <v>45415.216678240744</v>
      </c>
      <c r="J1042" s="37">
        <v>1.0</v>
      </c>
      <c r="K1042" s="39">
        <v>45414.0</v>
      </c>
      <c r="L1042" s="37">
        <v>1.0</v>
      </c>
      <c r="M1042" s="37">
        <v>53055.0</v>
      </c>
      <c r="N1042" s="37" t="s">
        <v>62</v>
      </c>
      <c r="O1042" s="37" t="s">
        <v>34</v>
      </c>
      <c r="Q1042" s="37" t="s">
        <v>63</v>
      </c>
      <c r="R1042" s="37" t="s">
        <v>64</v>
      </c>
      <c r="S1042" s="37">
        <v>0.8</v>
      </c>
    </row>
    <row r="1043">
      <c r="A1043" s="37">
        <v>1078.0</v>
      </c>
      <c r="B1043" s="37">
        <v>2219116.0</v>
      </c>
      <c r="C1043" s="39">
        <v>45415.0</v>
      </c>
      <c r="D1043" s="37" t="s">
        <v>61</v>
      </c>
      <c r="E1043" s="37">
        <v>1.0</v>
      </c>
      <c r="G1043" s="39">
        <v>45415.216678240744</v>
      </c>
      <c r="H1043" s="39">
        <v>45415.216678240744</v>
      </c>
      <c r="I1043" s="39">
        <v>45415.216678240744</v>
      </c>
      <c r="J1043" s="37">
        <v>1.0</v>
      </c>
      <c r="K1043" s="39">
        <v>45414.0</v>
      </c>
      <c r="L1043" s="37">
        <v>1.0</v>
      </c>
      <c r="M1043" s="37">
        <v>53055.0</v>
      </c>
      <c r="N1043" s="37" t="s">
        <v>62</v>
      </c>
      <c r="O1043" s="37" t="s">
        <v>34</v>
      </c>
      <c r="Q1043" s="37" t="s">
        <v>63</v>
      </c>
      <c r="R1043" s="37" t="s">
        <v>64</v>
      </c>
      <c r="S1043" s="37">
        <v>0.3</v>
      </c>
    </row>
    <row r="1044">
      <c r="A1044" s="37">
        <v>1078.0</v>
      </c>
      <c r="B1044" s="37">
        <v>2217564.0</v>
      </c>
      <c r="C1044" s="39">
        <v>45414.0</v>
      </c>
      <c r="D1044" s="37" t="s">
        <v>69</v>
      </c>
      <c r="E1044" s="37">
        <v>1.0</v>
      </c>
      <c r="G1044" s="39">
        <v>45414.491435185184</v>
      </c>
      <c r="H1044" s="39">
        <v>45414.491435185184</v>
      </c>
      <c r="I1044" s="39">
        <v>45414.491435185184</v>
      </c>
      <c r="J1044" s="37">
        <v>1.0</v>
      </c>
      <c r="K1044" s="39">
        <v>45414.0</v>
      </c>
      <c r="L1044" s="37">
        <v>1.0</v>
      </c>
      <c r="M1044" s="37">
        <v>112957.0</v>
      </c>
      <c r="N1044" s="37" t="s">
        <v>71</v>
      </c>
      <c r="O1044" s="37" t="s">
        <v>34</v>
      </c>
      <c r="Q1044" s="37" t="s">
        <v>65</v>
      </c>
      <c r="R1044" s="37" t="s">
        <v>64</v>
      </c>
      <c r="S1044" s="37">
        <v>0.5</v>
      </c>
    </row>
    <row r="1045">
      <c r="A1045" s="37">
        <v>1078.0</v>
      </c>
      <c r="B1045" s="37">
        <v>2217563.0</v>
      </c>
      <c r="C1045" s="39">
        <v>45414.0</v>
      </c>
      <c r="D1045" s="37" t="s">
        <v>69</v>
      </c>
      <c r="E1045" s="37">
        <v>1.0</v>
      </c>
      <c r="G1045" s="39">
        <v>45414.491435185184</v>
      </c>
      <c r="H1045" s="39">
        <v>45414.491435185184</v>
      </c>
      <c r="I1045" s="39">
        <v>45414.491435185184</v>
      </c>
      <c r="J1045" s="37">
        <v>1.0</v>
      </c>
      <c r="K1045" s="39">
        <v>45414.0</v>
      </c>
      <c r="L1045" s="37">
        <v>1.0</v>
      </c>
      <c r="M1045" s="37">
        <v>112957.0</v>
      </c>
      <c r="N1045" s="37" t="s">
        <v>71</v>
      </c>
      <c r="O1045" s="37" t="s">
        <v>34</v>
      </c>
      <c r="Q1045" s="37" t="s">
        <v>65</v>
      </c>
      <c r="R1045" s="37" t="s">
        <v>64</v>
      </c>
      <c r="S1045" s="37">
        <v>0.5</v>
      </c>
    </row>
    <row r="1046">
      <c r="A1046" s="37">
        <v>1078.0</v>
      </c>
      <c r="B1046" s="37">
        <v>2220984.0</v>
      </c>
      <c r="C1046" s="39">
        <v>45416.0</v>
      </c>
      <c r="D1046" s="37" t="s">
        <v>66</v>
      </c>
      <c r="E1046" s="37">
        <v>1.0</v>
      </c>
      <c r="G1046" s="39">
        <v>45416.28836805555</v>
      </c>
      <c r="H1046" s="39">
        <v>45416.28836805555</v>
      </c>
      <c r="I1046" s="39">
        <v>45416.28836805555</v>
      </c>
      <c r="J1046" s="37">
        <v>1.0</v>
      </c>
      <c r="K1046" s="39">
        <v>45415.0</v>
      </c>
      <c r="L1046" s="37">
        <v>1.0</v>
      </c>
      <c r="M1046" s="37">
        <v>62990.0</v>
      </c>
      <c r="N1046" s="37" t="s">
        <v>62</v>
      </c>
      <c r="O1046" s="37" t="s">
        <v>37</v>
      </c>
      <c r="Q1046" s="37" t="s">
        <v>67</v>
      </c>
      <c r="R1046" s="37" t="s">
        <v>64</v>
      </c>
      <c r="S1046" s="37">
        <v>4.0</v>
      </c>
    </row>
    <row r="1047">
      <c r="A1047" s="37">
        <v>1078.0</v>
      </c>
      <c r="B1047" s="37">
        <v>2220112.0</v>
      </c>
      <c r="C1047" s="39">
        <v>45415.0</v>
      </c>
      <c r="D1047" s="37" t="s">
        <v>68</v>
      </c>
      <c r="E1047" s="37">
        <v>1.0</v>
      </c>
      <c r="G1047" s="39">
        <v>45415.78872685185</v>
      </c>
      <c r="H1047" s="39">
        <v>45415.78872685185</v>
      </c>
      <c r="I1047" s="39">
        <v>45415.78872685185</v>
      </c>
      <c r="J1047" s="37">
        <v>1.0</v>
      </c>
      <c r="K1047" s="39">
        <v>45415.0</v>
      </c>
      <c r="L1047" s="37">
        <v>1.0</v>
      </c>
      <c r="M1047" s="37">
        <v>48225.0</v>
      </c>
      <c r="N1047" s="37" t="s">
        <v>62</v>
      </c>
      <c r="O1047" s="37" t="s">
        <v>34</v>
      </c>
      <c r="Q1047" s="37" t="s">
        <v>63</v>
      </c>
      <c r="R1047" s="37" t="s">
        <v>64</v>
      </c>
      <c r="S1047" s="37">
        <v>0.2</v>
      </c>
    </row>
    <row r="1048">
      <c r="A1048" s="37">
        <v>1078.0</v>
      </c>
      <c r="B1048" s="37">
        <v>2220113.0</v>
      </c>
      <c r="C1048" s="39">
        <v>45415.0</v>
      </c>
      <c r="D1048" s="37" t="s">
        <v>68</v>
      </c>
      <c r="E1048" s="37">
        <v>1.0</v>
      </c>
      <c r="G1048" s="39">
        <v>45415.78975694445</v>
      </c>
      <c r="H1048" s="39">
        <v>45415.78975694445</v>
      </c>
      <c r="I1048" s="39">
        <v>45415.78975694445</v>
      </c>
      <c r="J1048" s="37">
        <v>1.0</v>
      </c>
      <c r="K1048" s="39">
        <v>45415.0</v>
      </c>
      <c r="L1048" s="37">
        <v>1.0</v>
      </c>
      <c r="M1048" s="37">
        <v>48225.0</v>
      </c>
      <c r="N1048" s="37" t="s">
        <v>62</v>
      </c>
      <c r="O1048" s="37" t="s">
        <v>34</v>
      </c>
      <c r="Q1048" s="37" t="s">
        <v>63</v>
      </c>
      <c r="R1048" s="37" t="s">
        <v>64</v>
      </c>
      <c r="S1048" s="37">
        <v>0.4</v>
      </c>
    </row>
    <row r="1049">
      <c r="A1049" s="37">
        <v>1078.0</v>
      </c>
      <c r="B1049" s="37">
        <v>2220595.0</v>
      </c>
      <c r="C1049" s="39">
        <v>45416.0</v>
      </c>
      <c r="D1049" s="37" t="s">
        <v>68</v>
      </c>
      <c r="E1049" s="37">
        <v>1.0</v>
      </c>
      <c r="G1049" s="39">
        <v>45416.0502662037</v>
      </c>
      <c r="H1049" s="39">
        <v>45416.0502662037</v>
      </c>
      <c r="I1049" s="39">
        <v>45416.0502662037</v>
      </c>
      <c r="J1049" s="37">
        <v>1.0</v>
      </c>
      <c r="K1049" s="39">
        <v>45415.0</v>
      </c>
      <c r="L1049" s="37">
        <v>1.0</v>
      </c>
      <c r="M1049" s="37">
        <v>48225.0</v>
      </c>
      <c r="N1049" s="37" t="s">
        <v>62</v>
      </c>
      <c r="O1049" s="37" t="s">
        <v>34</v>
      </c>
      <c r="Q1049" s="37" t="s">
        <v>63</v>
      </c>
      <c r="R1049" s="37" t="s">
        <v>64</v>
      </c>
      <c r="S1049" s="37">
        <v>0.1</v>
      </c>
    </row>
    <row r="1050">
      <c r="A1050" s="37">
        <v>1078.0</v>
      </c>
      <c r="B1050" s="37">
        <v>2219278.0</v>
      </c>
      <c r="C1050" s="39">
        <v>45415.0</v>
      </c>
      <c r="D1050" s="37" t="s">
        <v>69</v>
      </c>
      <c r="E1050" s="37">
        <v>1.0</v>
      </c>
      <c r="G1050" s="39">
        <v>45415.41369212963</v>
      </c>
      <c r="H1050" s="39">
        <v>45415.41369212963</v>
      </c>
      <c r="I1050" s="39">
        <v>45415.41369212963</v>
      </c>
      <c r="J1050" s="37">
        <v>1.0</v>
      </c>
      <c r="K1050" s="39">
        <v>45415.0</v>
      </c>
      <c r="L1050" s="37">
        <v>1.0</v>
      </c>
      <c r="M1050" s="37">
        <v>112957.0</v>
      </c>
      <c r="N1050" s="37" t="s">
        <v>71</v>
      </c>
      <c r="O1050" s="37" t="s">
        <v>34</v>
      </c>
      <c r="Q1050" s="37" t="s">
        <v>67</v>
      </c>
      <c r="R1050" s="37" t="s">
        <v>64</v>
      </c>
      <c r="S1050" s="37">
        <v>8.0</v>
      </c>
    </row>
    <row r="1051">
      <c r="A1051" s="37">
        <v>1078.0</v>
      </c>
      <c r="B1051" s="37">
        <v>2220639.0</v>
      </c>
      <c r="C1051" s="39">
        <v>45416.0</v>
      </c>
      <c r="D1051" s="37" t="s">
        <v>61</v>
      </c>
      <c r="E1051" s="37">
        <v>1.0</v>
      </c>
      <c r="G1051" s="39">
        <v>45416.07517361111</v>
      </c>
      <c r="H1051" s="39">
        <v>45416.07517361111</v>
      </c>
      <c r="I1051" s="39">
        <v>45416.07517361111</v>
      </c>
      <c r="J1051" s="37">
        <v>1.0</v>
      </c>
      <c r="K1051" s="39">
        <v>45415.0</v>
      </c>
      <c r="L1051" s="37">
        <v>1.0</v>
      </c>
      <c r="M1051" s="37">
        <v>53055.0</v>
      </c>
      <c r="N1051" s="37" t="s">
        <v>62</v>
      </c>
      <c r="O1051" s="37" t="s">
        <v>34</v>
      </c>
      <c r="Q1051" s="37" t="s">
        <v>63</v>
      </c>
      <c r="R1051" s="37" t="s">
        <v>64</v>
      </c>
      <c r="S1051" s="37">
        <v>1.2</v>
      </c>
    </row>
    <row r="1052">
      <c r="A1052" s="37">
        <v>1078.0</v>
      </c>
      <c r="B1052" s="37">
        <v>2220546.0</v>
      </c>
      <c r="C1052" s="39">
        <v>45416.0</v>
      </c>
      <c r="D1052" s="37" t="s">
        <v>61</v>
      </c>
      <c r="E1052" s="37">
        <v>1.0</v>
      </c>
      <c r="G1052" s="39">
        <v>45416.031909722224</v>
      </c>
      <c r="H1052" s="39">
        <v>45416.031909722224</v>
      </c>
      <c r="I1052" s="39">
        <v>45416.031909722224</v>
      </c>
      <c r="J1052" s="37">
        <v>1.0</v>
      </c>
      <c r="K1052" s="39">
        <v>45415.0</v>
      </c>
      <c r="L1052" s="37">
        <v>1.0</v>
      </c>
      <c r="M1052" s="37">
        <v>53055.0</v>
      </c>
      <c r="N1052" s="37" t="s">
        <v>62</v>
      </c>
      <c r="O1052" s="37" t="s">
        <v>34</v>
      </c>
      <c r="Q1052" s="37" t="s">
        <v>63</v>
      </c>
      <c r="R1052" s="37" t="s">
        <v>64</v>
      </c>
      <c r="S1052" s="37">
        <v>0.3</v>
      </c>
    </row>
    <row r="1053">
      <c r="A1053" s="37">
        <v>1078.0</v>
      </c>
      <c r="B1053" s="37">
        <v>2220872.0</v>
      </c>
      <c r="C1053" s="39">
        <v>45416.0</v>
      </c>
      <c r="D1053" s="37" t="s">
        <v>69</v>
      </c>
      <c r="E1053" s="37">
        <v>1.0</v>
      </c>
      <c r="G1053" s="39">
        <v>45416.20878472222</v>
      </c>
      <c r="H1053" s="39">
        <v>45416.20878472222</v>
      </c>
      <c r="I1053" s="39">
        <v>45416.20878472222</v>
      </c>
      <c r="J1053" s="37">
        <v>1.0</v>
      </c>
      <c r="K1053" s="39">
        <v>45415.0</v>
      </c>
      <c r="L1053" s="37">
        <v>1.0</v>
      </c>
      <c r="M1053" s="37">
        <v>95770.0</v>
      </c>
      <c r="N1053" s="37" t="s">
        <v>70</v>
      </c>
      <c r="O1053" s="37" t="s">
        <v>34</v>
      </c>
      <c r="Q1053" s="37" t="s">
        <v>67</v>
      </c>
      <c r="R1053" s="37" t="s">
        <v>64</v>
      </c>
      <c r="S1053" s="37">
        <v>8.0</v>
      </c>
    </row>
    <row r="1054">
      <c r="A1054" s="37">
        <v>1078.0</v>
      </c>
      <c r="B1054" s="37">
        <v>2223694.0</v>
      </c>
      <c r="C1054" s="39">
        <v>45419.0</v>
      </c>
      <c r="D1054" s="37" t="s">
        <v>66</v>
      </c>
      <c r="E1054" s="37">
        <v>1.0</v>
      </c>
      <c r="G1054" s="39">
        <v>45419.28775462963</v>
      </c>
      <c r="H1054" s="39">
        <v>45419.28775462963</v>
      </c>
      <c r="I1054" s="39">
        <v>45419.28775462963</v>
      </c>
      <c r="J1054" s="37">
        <v>1.0</v>
      </c>
      <c r="K1054" s="39">
        <v>45418.0</v>
      </c>
      <c r="L1054" s="37">
        <v>1.0</v>
      </c>
      <c r="M1054" s="37">
        <v>62990.0</v>
      </c>
      <c r="N1054" s="37" t="s">
        <v>62</v>
      </c>
      <c r="O1054" s="37" t="s">
        <v>37</v>
      </c>
      <c r="Q1054" s="37" t="s">
        <v>67</v>
      </c>
      <c r="R1054" s="37" t="s">
        <v>64</v>
      </c>
      <c r="S1054" s="37">
        <v>4.0</v>
      </c>
    </row>
    <row r="1055">
      <c r="A1055" s="37">
        <v>1078.0</v>
      </c>
      <c r="B1055" s="37">
        <v>2222483.0</v>
      </c>
      <c r="C1055" s="39">
        <v>45418.0</v>
      </c>
      <c r="D1055" s="37" t="s">
        <v>68</v>
      </c>
      <c r="E1055" s="37">
        <v>1.0</v>
      </c>
      <c r="G1055" s="39">
        <v>45418.630532407406</v>
      </c>
      <c r="H1055" s="39">
        <v>45418.630532407406</v>
      </c>
      <c r="I1055" s="39">
        <v>45418.630532407406</v>
      </c>
      <c r="J1055" s="37">
        <v>1.0</v>
      </c>
      <c r="K1055" s="39">
        <v>45418.0</v>
      </c>
      <c r="L1055" s="37">
        <v>1.0</v>
      </c>
      <c r="M1055" s="37">
        <v>48225.0</v>
      </c>
      <c r="N1055" s="37" t="s">
        <v>62</v>
      </c>
      <c r="O1055" s="37" t="s">
        <v>34</v>
      </c>
      <c r="Q1055" s="37" t="s">
        <v>63</v>
      </c>
      <c r="R1055" s="37" t="s">
        <v>64</v>
      </c>
      <c r="S1055" s="37">
        <v>0.5</v>
      </c>
    </row>
    <row r="1056">
      <c r="A1056" s="37">
        <v>1078.0</v>
      </c>
      <c r="B1056" s="37">
        <v>2222848.0</v>
      </c>
      <c r="C1056" s="39">
        <v>45418.0</v>
      </c>
      <c r="D1056" s="37" t="s">
        <v>68</v>
      </c>
      <c r="E1056" s="37">
        <v>1.0</v>
      </c>
      <c r="G1056" s="39">
        <v>45418.84916666667</v>
      </c>
      <c r="H1056" s="39">
        <v>45418.84916666667</v>
      </c>
      <c r="I1056" s="39">
        <v>45418.84916666667</v>
      </c>
      <c r="J1056" s="37">
        <v>1.0</v>
      </c>
      <c r="K1056" s="39">
        <v>45418.0</v>
      </c>
      <c r="L1056" s="37">
        <v>0.0</v>
      </c>
      <c r="M1056" s="37">
        <v>48225.0</v>
      </c>
      <c r="N1056" s="37" t="s">
        <v>62</v>
      </c>
      <c r="O1056" s="37" t="s">
        <v>34</v>
      </c>
      <c r="Q1056" s="37" t="s">
        <v>63</v>
      </c>
      <c r="R1056" s="37" t="s">
        <v>64</v>
      </c>
      <c r="S1056" s="37">
        <v>0.3</v>
      </c>
    </row>
    <row r="1057">
      <c r="A1057" s="37">
        <v>1078.0</v>
      </c>
      <c r="B1057" s="37">
        <v>2222935.0</v>
      </c>
      <c r="C1057" s="39">
        <v>45418.0</v>
      </c>
      <c r="D1057" s="37" t="s">
        <v>68</v>
      </c>
      <c r="E1057" s="37">
        <v>1.0</v>
      </c>
      <c r="G1057" s="39">
        <v>45418.857824074075</v>
      </c>
      <c r="H1057" s="39">
        <v>45418.857824074075</v>
      </c>
      <c r="I1057" s="39">
        <v>45418.857824074075</v>
      </c>
      <c r="J1057" s="37">
        <v>1.0</v>
      </c>
      <c r="K1057" s="39">
        <v>45418.0</v>
      </c>
      <c r="L1057" s="37">
        <v>1.0</v>
      </c>
      <c r="M1057" s="37">
        <v>48225.0</v>
      </c>
      <c r="N1057" s="37" t="s">
        <v>62</v>
      </c>
      <c r="O1057" s="37" t="s">
        <v>34</v>
      </c>
      <c r="Q1057" s="37" t="s">
        <v>63</v>
      </c>
      <c r="R1057" s="37" t="s">
        <v>64</v>
      </c>
      <c r="S1057" s="37">
        <v>0.2</v>
      </c>
    </row>
    <row r="1058">
      <c r="A1058" s="37">
        <v>1078.0</v>
      </c>
      <c r="B1058" s="37">
        <v>2223469.0</v>
      </c>
      <c r="C1058" s="39">
        <v>45419.0</v>
      </c>
      <c r="D1058" s="37" t="s">
        <v>69</v>
      </c>
      <c r="E1058" s="37">
        <v>1.0</v>
      </c>
      <c r="G1058" s="39">
        <v>45419.18337962963</v>
      </c>
      <c r="H1058" s="39">
        <v>45419.18337962963</v>
      </c>
      <c r="I1058" s="39">
        <v>45419.18337962963</v>
      </c>
      <c r="J1058" s="37">
        <v>1.0</v>
      </c>
      <c r="K1058" s="39">
        <v>45418.0</v>
      </c>
      <c r="L1058" s="37">
        <v>1.0</v>
      </c>
      <c r="M1058" s="37">
        <v>95770.0</v>
      </c>
      <c r="N1058" s="37" t="s">
        <v>70</v>
      </c>
      <c r="O1058" s="37" t="s">
        <v>34</v>
      </c>
      <c r="Q1058" s="37" t="s">
        <v>67</v>
      </c>
      <c r="R1058" s="37" t="s">
        <v>64</v>
      </c>
      <c r="S1058" s="37">
        <v>8.0</v>
      </c>
    </row>
    <row r="1059">
      <c r="A1059" s="37">
        <v>1078.0</v>
      </c>
      <c r="B1059" s="37">
        <v>2222274.0</v>
      </c>
      <c r="C1059" s="39">
        <v>45418.0</v>
      </c>
      <c r="D1059" s="37" t="s">
        <v>69</v>
      </c>
      <c r="E1059" s="37">
        <v>1.0</v>
      </c>
      <c r="G1059" s="39">
        <v>45418.47703703704</v>
      </c>
      <c r="H1059" s="39">
        <v>45418.47703703704</v>
      </c>
      <c r="I1059" s="39">
        <v>45418.47703703704</v>
      </c>
      <c r="J1059" s="37">
        <v>1.0</v>
      </c>
      <c r="K1059" s="39">
        <v>45418.0</v>
      </c>
      <c r="L1059" s="37">
        <v>1.0</v>
      </c>
      <c r="M1059" s="37">
        <v>112957.0</v>
      </c>
      <c r="N1059" s="37" t="s">
        <v>71</v>
      </c>
      <c r="O1059" s="37" t="s">
        <v>34</v>
      </c>
      <c r="Q1059" s="37" t="s">
        <v>67</v>
      </c>
      <c r="R1059" s="37" t="s">
        <v>64</v>
      </c>
      <c r="S1059" s="37">
        <v>8.0</v>
      </c>
    </row>
    <row r="1060">
      <c r="A1060" s="37">
        <v>1078.0</v>
      </c>
      <c r="B1060" s="37">
        <v>2223396.0</v>
      </c>
      <c r="C1060" s="39">
        <v>45419.0</v>
      </c>
      <c r="D1060" s="37" t="s">
        <v>61</v>
      </c>
      <c r="E1060" s="37">
        <v>1.0</v>
      </c>
      <c r="G1060" s="39">
        <v>45419.143483796295</v>
      </c>
      <c r="H1060" s="39">
        <v>45419.143483796295</v>
      </c>
      <c r="I1060" s="39">
        <v>45419.143483796295</v>
      </c>
      <c r="J1060" s="37">
        <v>1.0</v>
      </c>
      <c r="K1060" s="39">
        <v>45418.0</v>
      </c>
      <c r="L1060" s="37">
        <v>1.0</v>
      </c>
      <c r="M1060" s="37">
        <v>53055.0</v>
      </c>
      <c r="N1060" s="37" t="s">
        <v>62</v>
      </c>
      <c r="O1060" s="37" t="s">
        <v>34</v>
      </c>
      <c r="Q1060" s="37" t="s">
        <v>63</v>
      </c>
      <c r="R1060" s="37" t="s">
        <v>64</v>
      </c>
      <c r="S1060" s="37">
        <v>1.0</v>
      </c>
    </row>
    <row r="1061">
      <c r="A1061" s="37">
        <v>1078.0</v>
      </c>
      <c r="B1061" s="37">
        <v>2224755.0</v>
      </c>
      <c r="C1061" s="39">
        <v>45419.0</v>
      </c>
      <c r="D1061" s="37" t="s">
        <v>74</v>
      </c>
      <c r="E1061" s="37">
        <v>1.0</v>
      </c>
      <c r="G1061" s="39">
        <v>45419.91442129629</v>
      </c>
      <c r="H1061" s="39">
        <v>45419.91442129629</v>
      </c>
      <c r="I1061" s="39">
        <v>45419.91442129629</v>
      </c>
      <c r="J1061" s="37">
        <v>1.0</v>
      </c>
      <c r="K1061" s="39">
        <v>45419.0</v>
      </c>
      <c r="L1061" s="37">
        <v>1.0</v>
      </c>
      <c r="M1061" s="37">
        <v>97664.0</v>
      </c>
      <c r="N1061" s="37" t="s">
        <v>95</v>
      </c>
      <c r="O1061" s="37" t="s">
        <v>34</v>
      </c>
      <c r="Q1061" s="37" t="s">
        <v>63</v>
      </c>
      <c r="R1061" s="37" t="s">
        <v>64</v>
      </c>
      <c r="S1061" s="37">
        <v>0.5</v>
      </c>
    </row>
    <row r="1062">
      <c r="A1062" s="37">
        <v>1078.0</v>
      </c>
      <c r="B1062" s="37">
        <v>2224676.0</v>
      </c>
      <c r="C1062" s="39">
        <v>45419.0</v>
      </c>
      <c r="D1062" s="37" t="s">
        <v>68</v>
      </c>
      <c r="E1062" s="37">
        <v>1.0</v>
      </c>
      <c r="G1062" s="39">
        <v>45419.87207175926</v>
      </c>
      <c r="H1062" s="39">
        <v>45419.87207175926</v>
      </c>
      <c r="I1062" s="39">
        <v>45419.87207175926</v>
      </c>
      <c r="J1062" s="37">
        <v>1.0</v>
      </c>
      <c r="K1062" s="39">
        <v>45419.0</v>
      </c>
      <c r="L1062" s="37">
        <v>1.0</v>
      </c>
      <c r="M1062" s="37">
        <v>48225.0</v>
      </c>
      <c r="N1062" s="37" t="s">
        <v>62</v>
      </c>
      <c r="O1062" s="37" t="s">
        <v>34</v>
      </c>
      <c r="Q1062" s="37" t="s">
        <v>63</v>
      </c>
      <c r="R1062" s="37" t="s">
        <v>64</v>
      </c>
      <c r="S1062" s="37">
        <v>1.6</v>
      </c>
    </row>
    <row r="1063">
      <c r="A1063" s="37">
        <v>1078.0</v>
      </c>
      <c r="B1063" s="37">
        <v>2224336.0</v>
      </c>
      <c r="C1063" s="39">
        <v>45419.0</v>
      </c>
      <c r="D1063" s="37" t="s">
        <v>61</v>
      </c>
      <c r="E1063" s="37">
        <v>1.0</v>
      </c>
      <c r="G1063" s="39">
        <v>45419.70668981481</v>
      </c>
      <c r="H1063" s="39">
        <v>45419.70668981481</v>
      </c>
      <c r="I1063" s="39">
        <v>45419.70668981481</v>
      </c>
      <c r="J1063" s="37">
        <v>1.0</v>
      </c>
      <c r="K1063" s="39">
        <v>45419.0</v>
      </c>
      <c r="L1063" s="37">
        <v>1.0</v>
      </c>
      <c r="M1063" s="37">
        <v>60662.0</v>
      </c>
      <c r="N1063" s="37" t="s">
        <v>113</v>
      </c>
      <c r="O1063" s="37" t="s">
        <v>34</v>
      </c>
      <c r="Q1063" s="37" t="s">
        <v>63</v>
      </c>
      <c r="R1063" s="37" t="s">
        <v>64</v>
      </c>
      <c r="S1063" s="37">
        <v>0.4</v>
      </c>
    </row>
    <row r="1064">
      <c r="A1064" s="37">
        <v>1078.0</v>
      </c>
      <c r="B1064" s="37">
        <v>2225371.0</v>
      </c>
      <c r="C1064" s="39">
        <v>45420.0</v>
      </c>
      <c r="D1064" s="37" t="s">
        <v>66</v>
      </c>
      <c r="E1064" s="37">
        <v>1.0</v>
      </c>
      <c r="G1064" s="39">
        <v>45420.29009259259</v>
      </c>
      <c r="H1064" s="39">
        <v>45420.29009259259</v>
      </c>
      <c r="I1064" s="39">
        <v>45420.29009259259</v>
      </c>
      <c r="J1064" s="37">
        <v>1.0</v>
      </c>
      <c r="K1064" s="39">
        <v>45419.0</v>
      </c>
      <c r="L1064" s="37">
        <v>1.0</v>
      </c>
      <c r="M1064" s="37">
        <v>62990.0</v>
      </c>
      <c r="N1064" s="37" t="s">
        <v>62</v>
      </c>
      <c r="O1064" s="37" t="s">
        <v>37</v>
      </c>
      <c r="Q1064" s="37" t="s">
        <v>67</v>
      </c>
      <c r="R1064" s="37" t="s">
        <v>64</v>
      </c>
      <c r="S1064" s="37">
        <v>4.0</v>
      </c>
    </row>
    <row r="1065">
      <c r="A1065" s="37">
        <v>1078.0</v>
      </c>
      <c r="B1065" s="37">
        <v>2224409.0</v>
      </c>
      <c r="C1065" s="39">
        <v>45419.0</v>
      </c>
      <c r="D1065" s="37" t="s">
        <v>68</v>
      </c>
      <c r="E1065" s="37">
        <v>1.0</v>
      </c>
      <c r="G1065" s="39">
        <v>45419.74012731481</v>
      </c>
      <c r="H1065" s="39">
        <v>45419.74012731481</v>
      </c>
      <c r="I1065" s="39">
        <v>45419.74012731481</v>
      </c>
      <c r="J1065" s="37">
        <v>1.0</v>
      </c>
      <c r="K1065" s="39">
        <v>45419.0</v>
      </c>
      <c r="L1065" s="37">
        <v>1.0</v>
      </c>
      <c r="M1065" s="37">
        <v>48225.0</v>
      </c>
      <c r="N1065" s="37" t="s">
        <v>62</v>
      </c>
      <c r="O1065" s="37" t="s">
        <v>34</v>
      </c>
      <c r="Q1065" s="37" t="s">
        <v>63</v>
      </c>
      <c r="R1065" s="37" t="s">
        <v>64</v>
      </c>
      <c r="S1065" s="37">
        <v>0.5</v>
      </c>
    </row>
    <row r="1066">
      <c r="A1066" s="37">
        <v>1078.0</v>
      </c>
      <c r="B1066" s="37">
        <v>2224677.0</v>
      </c>
      <c r="C1066" s="39">
        <v>45419.0</v>
      </c>
      <c r="D1066" s="37" t="s">
        <v>68</v>
      </c>
      <c r="E1066" s="37">
        <v>1.0</v>
      </c>
      <c r="G1066" s="39">
        <v>45419.87274305556</v>
      </c>
      <c r="H1066" s="39">
        <v>45419.87274305556</v>
      </c>
      <c r="I1066" s="39">
        <v>45419.87274305556</v>
      </c>
      <c r="J1066" s="37">
        <v>1.0</v>
      </c>
      <c r="K1066" s="39">
        <v>45419.0</v>
      </c>
      <c r="L1066" s="37">
        <v>1.0</v>
      </c>
      <c r="M1066" s="37">
        <v>48225.0</v>
      </c>
      <c r="N1066" s="37" t="s">
        <v>62</v>
      </c>
      <c r="O1066" s="37" t="s">
        <v>34</v>
      </c>
      <c r="Q1066" s="37" t="s">
        <v>63</v>
      </c>
      <c r="R1066" s="37" t="s">
        <v>64</v>
      </c>
      <c r="S1066" s="37">
        <v>0.5</v>
      </c>
    </row>
    <row r="1067">
      <c r="A1067" s="37">
        <v>1078.0</v>
      </c>
      <c r="B1067" s="37">
        <v>2224678.0</v>
      </c>
      <c r="C1067" s="39">
        <v>45419.0</v>
      </c>
      <c r="D1067" s="37" t="s">
        <v>68</v>
      </c>
      <c r="E1067" s="37">
        <v>1.0</v>
      </c>
      <c r="G1067" s="39">
        <v>45419.87274305556</v>
      </c>
      <c r="H1067" s="39">
        <v>45419.87274305556</v>
      </c>
      <c r="I1067" s="39">
        <v>45419.87274305556</v>
      </c>
      <c r="J1067" s="37">
        <v>1.0</v>
      </c>
      <c r="K1067" s="39">
        <v>45419.0</v>
      </c>
      <c r="L1067" s="37">
        <v>1.0</v>
      </c>
      <c r="M1067" s="37">
        <v>48225.0</v>
      </c>
      <c r="N1067" s="37" t="s">
        <v>62</v>
      </c>
      <c r="O1067" s="37" t="s">
        <v>34</v>
      </c>
      <c r="Q1067" s="37" t="s">
        <v>63</v>
      </c>
      <c r="R1067" s="37" t="s">
        <v>64</v>
      </c>
      <c r="S1067" s="37">
        <v>0.3</v>
      </c>
    </row>
    <row r="1068">
      <c r="A1068" s="37">
        <v>1078.0</v>
      </c>
      <c r="B1068" s="37">
        <v>2224679.0</v>
      </c>
      <c r="C1068" s="39">
        <v>45419.0</v>
      </c>
      <c r="D1068" s="37" t="s">
        <v>68</v>
      </c>
      <c r="E1068" s="37">
        <v>1.0</v>
      </c>
      <c r="G1068" s="39">
        <v>45419.87274305556</v>
      </c>
      <c r="H1068" s="39">
        <v>45419.87274305556</v>
      </c>
      <c r="I1068" s="39">
        <v>45419.87274305556</v>
      </c>
      <c r="J1068" s="37">
        <v>1.0</v>
      </c>
      <c r="K1068" s="39">
        <v>45419.0</v>
      </c>
      <c r="L1068" s="37">
        <v>1.0</v>
      </c>
      <c r="M1068" s="37">
        <v>48225.0</v>
      </c>
      <c r="N1068" s="37" t="s">
        <v>62</v>
      </c>
      <c r="O1068" s="37" t="s">
        <v>34</v>
      </c>
      <c r="Q1068" s="37" t="s">
        <v>63</v>
      </c>
      <c r="R1068" s="37" t="s">
        <v>64</v>
      </c>
      <c r="S1068" s="37">
        <v>0.4</v>
      </c>
    </row>
    <row r="1069">
      <c r="A1069" s="37">
        <v>1078.0</v>
      </c>
      <c r="B1069" s="37">
        <v>2224410.0</v>
      </c>
      <c r="C1069" s="39">
        <v>45419.0</v>
      </c>
      <c r="D1069" s="37" t="s">
        <v>68</v>
      </c>
      <c r="E1069" s="37">
        <v>1.0</v>
      </c>
      <c r="G1069" s="39">
        <v>45419.74012731481</v>
      </c>
      <c r="H1069" s="39">
        <v>45419.74012731481</v>
      </c>
      <c r="I1069" s="39">
        <v>45419.74012731481</v>
      </c>
      <c r="J1069" s="37">
        <v>1.0</v>
      </c>
      <c r="K1069" s="39">
        <v>45419.0</v>
      </c>
      <c r="L1069" s="37">
        <v>1.0</v>
      </c>
      <c r="M1069" s="37">
        <v>48225.0</v>
      </c>
      <c r="N1069" s="37" t="s">
        <v>62</v>
      </c>
      <c r="O1069" s="37" t="s">
        <v>34</v>
      </c>
      <c r="Q1069" s="37" t="s">
        <v>63</v>
      </c>
      <c r="R1069" s="37" t="s">
        <v>64</v>
      </c>
      <c r="S1069" s="37">
        <v>0.4</v>
      </c>
    </row>
    <row r="1070">
      <c r="A1070" s="37">
        <v>1078.0</v>
      </c>
      <c r="B1070" s="37">
        <v>2223907.0</v>
      </c>
      <c r="C1070" s="39">
        <v>45419.0</v>
      </c>
      <c r="D1070" s="37" t="s">
        <v>69</v>
      </c>
      <c r="E1070" s="37">
        <v>1.0</v>
      </c>
      <c r="G1070" s="39">
        <v>45419.47966435185</v>
      </c>
      <c r="H1070" s="39">
        <v>45419.47966435185</v>
      </c>
      <c r="I1070" s="39">
        <v>45419.47966435185</v>
      </c>
      <c r="J1070" s="37">
        <v>1.0</v>
      </c>
      <c r="K1070" s="39">
        <v>45419.0</v>
      </c>
      <c r="L1070" s="37">
        <v>1.0</v>
      </c>
      <c r="M1070" s="37">
        <v>112957.0</v>
      </c>
      <c r="N1070" s="37" t="s">
        <v>71</v>
      </c>
      <c r="O1070" s="37" t="s">
        <v>34</v>
      </c>
      <c r="Q1070" s="37" t="s">
        <v>67</v>
      </c>
      <c r="R1070" s="37" t="s">
        <v>64</v>
      </c>
      <c r="S1070" s="37">
        <v>7.5</v>
      </c>
    </row>
    <row r="1071">
      <c r="A1071" s="37">
        <v>1078.0</v>
      </c>
      <c r="B1071" s="37">
        <v>2225247.0</v>
      </c>
      <c r="C1071" s="39">
        <v>45420.0</v>
      </c>
      <c r="D1071" s="37" t="s">
        <v>69</v>
      </c>
      <c r="E1071" s="37">
        <v>1.0</v>
      </c>
      <c r="G1071" s="39">
        <v>45420.19797453703</v>
      </c>
      <c r="H1071" s="39">
        <v>45420.19797453703</v>
      </c>
      <c r="I1071" s="39">
        <v>45420.19797453703</v>
      </c>
      <c r="J1071" s="37">
        <v>1.0</v>
      </c>
      <c r="K1071" s="39">
        <v>45419.0</v>
      </c>
      <c r="L1071" s="37">
        <v>1.0</v>
      </c>
      <c r="M1071" s="37">
        <v>95770.0</v>
      </c>
      <c r="N1071" s="37" t="s">
        <v>70</v>
      </c>
      <c r="O1071" s="37" t="s">
        <v>34</v>
      </c>
      <c r="Q1071" s="37" t="s">
        <v>67</v>
      </c>
      <c r="R1071" s="37" t="s">
        <v>64</v>
      </c>
      <c r="S1071" s="37">
        <v>8.0</v>
      </c>
    </row>
    <row r="1072">
      <c r="A1072" s="37">
        <v>1078.0</v>
      </c>
      <c r="B1072" s="37">
        <v>2223908.0</v>
      </c>
      <c r="C1072" s="39">
        <v>45419.0</v>
      </c>
      <c r="D1072" s="37" t="s">
        <v>69</v>
      </c>
      <c r="E1072" s="37">
        <v>1.0</v>
      </c>
      <c r="G1072" s="39">
        <v>45419.47966435185</v>
      </c>
      <c r="H1072" s="39">
        <v>45419.47966435185</v>
      </c>
      <c r="I1072" s="39">
        <v>45419.47966435185</v>
      </c>
      <c r="J1072" s="37">
        <v>1.0</v>
      </c>
      <c r="K1072" s="39">
        <v>45419.0</v>
      </c>
      <c r="L1072" s="37">
        <v>1.0</v>
      </c>
      <c r="M1072" s="37">
        <v>112957.0</v>
      </c>
      <c r="N1072" s="37" t="s">
        <v>71</v>
      </c>
      <c r="O1072" s="37" t="s">
        <v>34</v>
      </c>
      <c r="Q1072" s="37" t="s">
        <v>65</v>
      </c>
      <c r="R1072" s="37" t="s">
        <v>64</v>
      </c>
      <c r="S1072" s="37">
        <v>0.5</v>
      </c>
    </row>
    <row r="1073">
      <c r="A1073" s="37">
        <v>1078.0</v>
      </c>
      <c r="B1073" s="37">
        <v>2225197.0</v>
      </c>
      <c r="C1073" s="39">
        <v>45420.0</v>
      </c>
      <c r="D1073" s="37" t="s">
        <v>61</v>
      </c>
      <c r="E1073" s="37">
        <v>1.0</v>
      </c>
      <c r="G1073" s="39">
        <v>45420.14662037037</v>
      </c>
      <c r="H1073" s="39">
        <v>45420.14662037037</v>
      </c>
      <c r="I1073" s="39">
        <v>45420.14662037037</v>
      </c>
      <c r="J1073" s="37">
        <v>1.0</v>
      </c>
      <c r="K1073" s="39">
        <v>45419.0</v>
      </c>
      <c r="L1073" s="37">
        <v>1.0</v>
      </c>
      <c r="M1073" s="37">
        <v>53055.0</v>
      </c>
      <c r="N1073" s="37" t="s">
        <v>62</v>
      </c>
      <c r="O1073" s="37" t="s">
        <v>34</v>
      </c>
      <c r="Q1073" s="37" t="s">
        <v>63</v>
      </c>
      <c r="R1073" s="37" t="s">
        <v>64</v>
      </c>
      <c r="S1073" s="37">
        <v>0.9</v>
      </c>
    </row>
    <row r="1074">
      <c r="A1074" s="37">
        <v>1078.0</v>
      </c>
      <c r="B1074" s="37">
        <v>2225198.0</v>
      </c>
      <c r="C1074" s="39">
        <v>45420.0</v>
      </c>
      <c r="D1074" s="37" t="s">
        <v>61</v>
      </c>
      <c r="E1074" s="37">
        <v>1.0</v>
      </c>
      <c r="G1074" s="39">
        <v>45420.14662037037</v>
      </c>
      <c r="H1074" s="39">
        <v>45420.14662037037</v>
      </c>
      <c r="I1074" s="39">
        <v>45420.14662037037</v>
      </c>
      <c r="J1074" s="37">
        <v>1.0</v>
      </c>
      <c r="K1074" s="39">
        <v>45419.0</v>
      </c>
      <c r="L1074" s="37">
        <v>1.0</v>
      </c>
      <c r="M1074" s="37">
        <v>53055.0</v>
      </c>
      <c r="N1074" s="37" t="s">
        <v>62</v>
      </c>
      <c r="O1074" s="37" t="s">
        <v>34</v>
      </c>
      <c r="Q1074" s="37" t="s">
        <v>65</v>
      </c>
      <c r="R1074" s="37" t="s">
        <v>64</v>
      </c>
      <c r="S1074" s="37">
        <v>0.4</v>
      </c>
    </row>
    <row r="1075">
      <c r="A1075" s="37">
        <v>1078.0</v>
      </c>
      <c r="B1075" s="37">
        <v>2226032.0</v>
      </c>
      <c r="C1075" s="39">
        <v>45420.0</v>
      </c>
      <c r="D1075" s="37" t="s">
        <v>74</v>
      </c>
      <c r="E1075" s="37">
        <v>1.0</v>
      </c>
      <c r="G1075" s="39">
        <v>45420.803923611114</v>
      </c>
      <c r="H1075" s="39">
        <v>45420.803923611114</v>
      </c>
      <c r="I1075" s="39">
        <v>45420.803923611114</v>
      </c>
      <c r="J1075" s="37">
        <v>1.0</v>
      </c>
      <c r="K1075" s="39">
        <v>45420.0</v>
      </c>
      <c r="L1075" s="37">
        <v>1.0</v>
      </c>
      <c r="M1075" s="37">
        <v>97664.0</v>
      </c>
      <c r="N1075" s="37" t="s">
        <v>95</v>
      </c>
      <c r="O1075" s="37" t="s">
        <v>34</v>
      </c>
      <c r="Q1075" s="37" t="s">
        <v>63</v>
      </c>
      <c r="R1075" s="37" t="s">
        <v>64</v>
      </c>
      <c r="S1075" s="37">
        <v>0.5</v>
      </c>
    </row>
    <row r="1076">
      <c r="A1076" s="37">
        <v>1078.0</v>
      </c>
      <c r="B1076" s="37">
        <v>2226031.0</v>
      </c>
      <c r="C1076" s="39">
        <v>45420.0</v>
      </c>
      <c r="D1076" s="37" t="s">
        <v>74</v>
      </c>
      <c r="E1076" s="37">
        <v>1.0</v>
      </c>
      <c r="G1076" s="39">
        <v>45420.803923611114</v>
      </c>
      <c r="H1076" s="39">
        <v>45420.803923611114</v>
      </c>
      <c r="I1076" s="39">
        <v>45420.803923611114</v>
      </c>
      <c r="J1076" s="37">
        <v>1.0</v>
      </c>
      <c r="K1076" s="39">
        <v>45420.0</v>
      </c>
      <c r="L1076" s="37">
        <v>1.0</v>
      </c>
      <c r="M1076" s="37">
        <v>97664.0</v>
      </c>
      <c r="N1076" s="37" t="s">
        <v>95</v>
      </c>
      <c r="O1076" s="37" t="s">
        <v>34</v>
      </c>
      <c r="Q1076" s="37" t="s">
        <v>63</v>
      </c>
      <c r="R1076" s="37" t="s">
        <v>64</v>
      </c>
      <c r="S1076" s="37">
        <v>1.7</v>
      </c>
    </row>
    <row r="1077">
      <c r="A1077" s="37">
        <v>1078.0</v>
      </c>
      <c r="B1077" s="37">
        <v>2225844.0</v>
      </c>
      <c r="C1077" s="39">
        <v>45420.0</v>
      </c>
      <c r="D1077" s="37" t="s">
        <v>61</v>
      </c>
      <c r="E1077" s="37">
        <v>1.0</v>
      </c>
      <c r="G1077" s="39">
        <v>45420.697071759256</v>
      </c>
      <c r="H1077" s="39">
        <v>45420.697071759256</v>
      </c>
      <c r="I1077" s="39">
        <v>45420.697071759256</v>
      </c>
      <c r="J1077" s="37">
        <v>1.0</v>
      </c>
      <c r="K1077" s="39">
        <v>45420.0</v>
      </c>
      <c r="L1077" s="37">
        <v>1.0</v>
      </c>
      <c r="M1077" s="37">
        <v>60662.0</v>
      </c>
      <c r="N1077" s="37" t="s">
        <v>113</v>
      </c>
      <c r="O1077" s="37" t="s">
        <v>34</v>
      </c>
      <c r="Q1077" s="37" t="s">
        <v>63</v>
      </c>
      <c r="R1077" s="37" t="s">
        <v>64</v>
      </c>
      <c r="S1077" s="37">
        <v>1.4</v>
      </c>
    </row>
    <row r="1078">
      <c r="A1078" s="37">
        <v>1078.0</v>
      </c>
      <c r="B1078" s="37">
        <v>2227691.0</v>
      </c>
      <c r="C1078" s="39">
        <v>45421.0</v>
      </c>
      <c r="D1078" s="37" t="s">
        <v>66</v>
      </c>
      <c r="E1078" s="37">
        <v>1.0</v>
      </c>
      <c r="G1078" s="39">
        <v>45420.763703703706</v>
      </c>
      <c r="H1078" s="39">
        <v>45420.763703703706</v>
      </c>
      <c r="I1078" s="39">
        <v>45420.763703703706</v>
      </c>
      <c r="J1078" s="37">
        <v>1.0</v>
      </c>
      <c r="K1078" s="39">
        <v>45420.0</v>
      </c>
      <c r="L1078" s="37">
        <v>1.0</v>
      </c>
      <c r="M1078" s="37">
        <v>53719.0</v>
      </c>
      <c r="N1078" s="37" t="s">
        <v>71</v>
      </c>
      <c r="O1078" s="37" t="s">
        <v>37</v>
      </c>
      <c r="Q1078" s="37" t="s">
        <v>73</v>
      </c>
      <c r="R1078" s="37" t="s">
        <v>64</v>
      </c>
      <c r="S1078" s="37">
        <v>0.3</v>
      </c>
    </row>
    <row r="1079">
      <c r="A1079" s="37">
        <v>1078.0</v>
      </c>
      <c r="B1079" s="37">
        <v>2226758.0</v>
      </c>
      <c r="C1079" s="39">
        <v>45421.0</v>
      </c>
      <c r="D1079" s="37" t="s">
        <v>66</v>
      </c>
      <c r="E1079" s="37">
        <v>1.0</v>
      </c>
      <c r="G1079" s="39">
        <v>45421.29015046296</v>
      </c>
      <c r="H1079" s="39">
        <v>45421.29015046296</v>
      </c>
      <c r="I1079" s="39">
        <v>45421.29015046296</v>
      </c>
      <c r="J1079" s="37">
        <v>1.0</v>
      </c>
      <c r="K1079" s="39">
        <v>45420.0</v>
      </c>
      <c r="L1079" s="37">
        <v>1.0</v>
      </c>
      <c r="M1079" s="37">
        <v>62990.0</v>
      </c>
      <c r="N1079" s="37" t="s">
        <v>62</v>
      </c>
      <c r="O1079" s="37" t="s">
        <v>37</v>
      </c>
      <c r="Q1079" s="37" t="s">
        <v>67</v>
      </c>
      <c r="R1079" s="37" t="s">
        <v>64</v>
      </c>
      <c r="S1079" s="37">
        <v>4.0</v>
      </c>
    </row>
    <row r="1080">
      <c r="A1080" s="37">
        <v>1078.0</v>
      </c>
      <c r="B1080" s="37">
        <v>2226102.0</v>
      </c>
      <c r="C1080" s="39">
        <v>45420.0</v>
      </c>
      <c r="D1080" s="37" t="s">
        <v>68</v>
      </c>
      <c r="E1080" s="37">
        <v>1.0</v>
      </c>
      <c r="G1080" s="39">
        <v>45420.85716435185</v>
      </c>
      <c r="H1080" s="39">
        <v>45420.85716435185</v>
      </c>
      <c r="I1080" s="39">
        <v>45420.85716435185</v>
      </c>
      <c r="J1080" s="37">
        <v>1.0</v>
      </c>
      <c r="K1080" s="39">
        <v>45420.0</v>
      </c>
      <c r="L1080" s="37">
        <v>1.0</v>
      </c>
      <c r="M1080" s="37">
        <v>48225.0</v>
      </c>
      <c r="N1080" s="37" t="s">
        <v>62</v>
      </c>
      <c r="O1080" s="37" t="s">
        <v>34</v>
      </c>
      <c r="Q1080" s="37" t="s">
        <v>63</v>
      </c>
      <c r="R1080" s="37" t="s">
        <v>64</v>
      </c>
      <c r="S1080" s="37">
        <v>0.3</v>
      </c>
    </row>
    <row r="1081">
      <c r="A1081" s="37">
        <v>1078.0</v>
      </c>
      <c r="B1081" s="37">
        <v>2225801.0</v>
      </c>
      <c r="C1081" s="39">
        <v>45420.0</v>
      </c>
      <c r="D1081" s="37" t="s">
        <v>69</v>
      </c>
      <c r="E1081" s="37">
        <v>1.0</v>
      </c>
      <c r="G1081" s="39">
        <v>45420.67288194445</v>
      </c>
      <c r="H1081" s="39">
        <v>45420.67288194445</v>
      </c>
      <c r="I1081" s="39">
        <v>45420.67288194445</v>
      </c>
      <c r="J1081" s="37">
        <v>1.0</v>
      </c>
      <c r="K1081" s="39">
        <v>45420.0</v>
      </c>
      <c r="L1081" s="37">
        <v>1.0</v>
      </c>
      <c r="M1081" s="37">
        <v>74392.0</v>
      </c>
      <c r="N1081" s="37" t="s">
        <v>71</v>
      </c>
      <c r="O1081" s="37" t="s">
        <v>34</v>
      </c>
      <c r="Q1081" s="37" t="s">
        <v>65</v>
      </c>
      <c r="R1081" s="37" t="s">
        <v>64</v>
      </c>
      <c r="S1081" s="37">
        <v>0.5</v>
      </c>
    </row>
    <row r="1082">
      <c r="A1082" s="37">
        <v>1078.0</v>
      </c>
      <c r="B1082" s="37">
        <v>2226087.0</v>
      </c>
      <c r="C1082" s="39">
        <v>45420.0</v>
      </c>
      <c r="D1082" s="37" t="s">
        <v>68</v>
      </c>
      <c r="E1082" s="37">
        <v>1.0</v>
      </c>
      <c r="G1082" s="39">
        <v>45420.84986111111</v>
      </c>
      <c r="H1082" s="39">
        <v>45420.84986111111</v>
      </c>
      <c r="I1082" s="39">
        <v>45420.84986111111</v>
      </c>
      <c r="J1082" s="37">
        <v>1.0</v>
      </c>
      <c r="K1082" s="39">
        <v>45420.0</v>
      </c>
      <c r="L1082" s="37">
        <v>1.0</v>
      </c>
      <c r="M1082" s="37">
        <v>48225.0</v>
      </c>
      <c r="N1082" s="37" t="s">
        <v>62</v>
      </c>
      <c r="O1082" s="37" t="s">
        <v>34</v>
      </c>
      <c r="Q1082" s="37" t="s">
        <v>63</v>
      </c>
      <c r="R1082" s="37" t="s">
        <v>64</v>
      </c>
      <c r="S1082" s="37">
        <v>0.1</v>
      </c>
    </row>
    <row r="1083">
      <c r="A1083" s="37">
        <v>1078.0</v>
      </c>
      <c r="B1083" s="37">
        <v>2225603.0</v>
      </c>
      <c r="C1083" s="39">
        <v>45420.0</v>
      </c>
      <c r="D1083" s="37" t="s">
        <v>68</v>
      </c>
      <c r="E1083" s="37">
        <v>1.0</v>
      </c>
      <c r="G1083" s="39">
        <v>45420.607465277775</v>
      </c>
      <c r="H1083" s="39">
        <v>45420.607465277775</v>
      </c>
      <c r="I1083" s="39">
        <v>45420.607465277775</v>
      </c>
      <c r="J1083" s="37">
        <v>1.0</v>
      </c>
      <c r="K1083" s="39">
        <v>45420.0</v>
      </c>
      <c r="L1083" s="37">
        <v>1.0</v>
      </c>
      <c r="M1083" s="37">
        <v>48225.0</v>
      </c>
      <c r="N1083" s="37" t="s">
        <v>62</v>
      </c>
      <c r="O1083" s="37" t="s">
        <v>34</v>
      </c>
      <c r="Q1083" s="37" t="s">
        <v>63</v>
      </c>
      <c r="R1083" s="37" t="s">
        <v>64</v>
      </c>
      <c r="S1083" s="37">
        <v>0.5</v>
      </c>
    </row>
    <row r="1084">
      <c r="A1084" s="37">
        <v>1078.0</v>
      </c>
      <c r="B1084" s="37">
        <v>2226086.0</v>
      </c>
      <c r="C1084" s="39">
        <v>45420.0</v>
      </c>
      <c r="D1084" s="37" t="s">
        <v>68</v>
      </c>
      <c r="E1084" s="37">
        <v>1.0</v>
      </c>
      <c r="G1084" s="39">
        <v>45420.84986111111</v>
      </c>
      <c r="H1084" s="39">
        <v>45420.84986111111</v>
      </c>
      <c r="I1084" s="39">
        <v>45420.84986111111</v>
      </c>
      <c r="J1084" s="37">
        <v>1.0</v>
      </c>
      <c r="K1084" s="39">
        <v>45420.0</v>
      </c>
      <c r="L1084" s="37">
        <v>1.0</v>
      </c>
      <c r="M1084" s="37">
        <v>48225.0</v>
      </c>
      <c r="N1084" s="37" t="s">
        <v>62</v>
      </c>
      <c r="O1084" s="37" t="s">
        <v>34</v>
      </c>
      <c r="Q1084" s="37" t="s">
        <v>63</v>
      </c>
      <c r="R1084" s="37" t="s">
        <v>64</v>
      </c>
      <c r="S1084" s="37">
        <v>0.8</v>
      </c>
    </row>
    <row r="1085">
      <c r="A1085" s="37">
        <v>1078.0</v>
      </c>
      <c r="B1085" s="37">
        <v>2226088.0</v>
      </c>
      <c r="C1085" s="39">
        <v>45420.0</v>
      </c>
      <c r="D1085" s="37" t="s">
        <v>68</v>
      </c>
      <c r="E1085" s="37">
        <v>1.0</v>
      </c>
      <c r="G1085" s="39">
        <v>45420.84986111111</v>
      </c>
      <c r="H1085" s="39">
        <v>45420.84986111111</v>
      </c>
      <c r="I1085" s="39">
        <v>45420.84986111111</v>
      </c>
      <c r="J1085" s="37">
        <v>1.0</v>
      </c>
      <c r="K1085" s="39">
        <v>45420.0</v>
      </c>
      <c r="L1085" s="37">
        <v>1.0</v>
      </c>
      <c r="M1085" s="37">
        <v>48225.0</v>
      </c>
      <c r="N1085" s="37" t="s">
        <v>62</v>
      </c>
      <c r="O1085" s="37" t="s">
        <v>34</v>
      </c>
      <c r="Q1085" s="37" t="s">
        <v>63</v>
      </c>
      <c r="R1085" s="37" t="s">
        <v>64</v>
      </c>
      <c r="S1085" s="37">
        <v>1.4</v>
      </c>
    </row>
    <row r="1086">
      <c r="A1086" s="37">
        <v>1078.0</v>
      </c>
      <c r="B1086" s="37">
        <v>2226956.0</v>
      </c>
      <c r="C1086" s="39">
        <v>45421.0</v>
      </c>
      <c r="D1086" s="37" t="s">
        <v>69</v>
      </c>
      <c r="E1086" s="37">
        <v>1.0</v>
      </c>
      <c r="G1086" s="39">
        <v>45421.12836805556</v>
      </c>
      <c r="H1086" s="39">
        <v>45421.12836805556</v>
      </c>
      <c r="I1086" s="39">
        <v>45421.12836805556</v>
      </c>
      <c r="J1086" s="37">
        <v>1.0</v>
      </c>
      <c r="K1086" s="39">
        <v>45420.0</v>
      </c>
      <c r="L1086" s="37">
        <v>0.0</v>
      </c>
      <c r="M1086" s="37">
        <v>95770.0</v>
      </c>
      <c r="N1086" s="37" t="s">
        <v>70</v>
      </c>
      <c r="O1086" s="37" t="s">
        <v>34</v>
      </c>
      <c r="Q1086" s="37" t="s">
        <v>63</v>
      </c>
      <c r="R1086" s="37" t="s">
        <v>64</v>
      </c>
      <c r="S1086" s="37">
        <v>0.5</v>
      </c>
    </row>
    <row r="1087">
      <c r="A1087" s="37">
        <v>1078.0</v>
      </c>
      <c r="B1087" s="37">
        <v>2226533.0</v>
      </c>
      <c r="C1087" s="39">
        <v>45421.0</v>
      </c>
      <c r="D1087" s="37" t="s">
        <v>69</v>
      </c>
      <c r="E1087" s="37">
        <v>1.0</v>
      </c>
      <c r="G1087" s="39">
        <v>45421.18460648148</v>
      </c>
      <c r="H1087" s="39">
        <v>45421.18460648148</v>
      </c>
      <c r="I1087" s="39">
        <v>45421.18460648148</v>
      </c>
      <c r="J1087" s="37">
        <v>1.0</v>
      </c>
      <c r="K1087" s="39">
        <v>45420.0</v>
      </c>
      <c r="L1087" s="37">
        <v>1.0</v>
      </c>
      <c r="M1087" s="37">
        <v>95770.0</v>
      </c>
      <c r="N1087" s="37" t="s">
        <v>70</v>
      </c>
      <c r="O1087" s="37" t="s">
        <v>34</v>
      </c>
      <c r="Q1087" s="37" t="s">
        <v>67</v>
      </c>
      <c r="R1087" s="37" t="s">
        <v>64</v>
      </c>
      <c r="S1087" s="37">
        <v>8.0</v>
      </c>
    </row>
    <row r="1088">
      <c r="A1088" s="37">
        <v>1078.0</v>
      </c>
      <c r="B1088" s="37">
        <v>2225531.0</v>
      </c>
      <c r="C1088" s="39">
        <v>45420.0</v>
      </c>
      <c r="D1088" s="37" t="s">
        <v>69</v>
      </c>
      <c r="E1088" s="37">
        <v>1.0</v>
      </c>
      <c r="G1088" s="39">
        <v>45420.53878472222</v>
      </c>
      <c r="H1088" s="39">
        <v>45420.53878472222</v>
      </c>
      <c r="I1088" s="39">
        <v>45420.53878472222</v>
      </c>
      <c r="J1088" s="37">
        <v>1.0</v>
      </c>
      <c r="K1088" s="39">
        <v>45420.0</v>
      </c>
      <c r="L1088" s="37">
        <v>1.0</v>
      </c>
      <c r="M1088" s="37">
        <v>112957.0</v>
      </c>
      <c r="N1088" s="37" t="s">
        <v>71</v>
      </c>
      <c r="O1088" s="37" t="s">
        <v>34</v>
      </c>
      <c r="Q1088" s="37" t="s">
        <v>67</v>
      </c>
      <c r="R1088" s="37" t="s">
        <v>64</v>
      </c>
      <c r="S1088" s="37">
        <v>8.0</v>
      </c>
    </row>
    <row r="1089">
      <c r="A1089" s="37">
        <v>1078.0</v>
      </c>
      <c r="B1089" s="37">
        <v>2226331.0</v>
      </c>
      <c r="C1089" s="39">
        <v>45421.0</v>
      </c>
      <c r="D1089" s="37" t="s">
        <v>61</v>
      </c>
      <c r="E1089" s="37">
        <v>1.0</v>
      </c>
      <c r="G1089" s="39">
        <v>45421.00423611111</v>
      </c>
      <c r="H1089" s="39">
        <v>45421.00423611111</v>
      </c>
      <c r="I1089" s="39">
        <v>45421.00423611111</v>
      </c>
      <c r="J1089" s="37">
        <v>1.0</v>
      </c>
      <c r="K1089" s="39">
        <v>45420.0</v>
      </c>
      <c r="L1089" s="37">
        <v>1.0</v>
      </c>
      <c r="M1089" s="37">
        <v>53055.0</v>
      </c>
      <c r="N1089" s="37" t="s">
        <v>62</v>
      </c>
      <c r="O1089" s="37" t="s">
        <v>34</v>
      </c>
      <c r="Q1089" s="37" t="s">
        <v>63</v>
      </c>
      <c r="R1089" s="37" t="s">
        <v>64</v>
      </c>
      <c r="S1089" s="37">
        <v>2.8</v>
      </c>
    </row>
    <row r="1090">
      <c r="A1090" s="37">
        <v>1078.0</v>
      </c>
      <c r="B1090" s="37">
        <v>2226332.0</v>
      </c>
      <c r="C1090" s="39">
        <v>45421.0</v>
      </c>
      <c r="D1090" s="37" t="s">
        <v>61</v>
      </c>
      <c r="E1090" s="37">
        <v>1.0</v>
      </c>
      <c r="G1090" s="39">
        <v>45421.00423611111</v>
      </c>
      <c r="H1090" s="39">
        <v>45421.00423611111</v>
      </c>
      <c r="I1090" s="39">
        <v>45421.00423611111</v>
      </c>
      <c r="J1090" s="37">
        <v>1.0</v>
      </c>
      <c r="K1090" s="39">
        <v>45420.0</v>
      </c>
      <c r="L1090" s="37">
        <v>1.0</v>
      </c>
      <c r="M1090" s="37">
        <v>53055.0</v>
      </c>
      <c r="N1090" s="37" t="s">
        <v>62</v>
      </c>
      <c r="O1090" s="37" t="s">
        <v>34</v>
      </c>
      <c r="Q1090" s="37" t="s">
        <v>63</v>
      </c>
      <c r="R1090" s="37" t="s">
        <v>64</v>
      </c>
      <c r="S1090" s="37">
        <v>0.3</v>
      </c>
    </row>
    <row r="1091">
      <c r="A1091" s="37">
        <v>1078.0</v>
      </c>
      <c r="B1091" s="37">
        <v>2226090.0</v>
      </c>
      <c r="C1091" s="39">
        <v>45420.0</v>
      </c>
      <c r="D1091" s="37" t="s">
        <v>69</v>
      </c>
      <c r="E1091" s="37">
        <v>1.0</v>
      </c>
      <c r="G1091" s="39">
        <v>45420.852685185186</v>
      </c>
      <c r="H1091" s="39">
        <v>45420.852685185186</v>
      </c>
      <c r="I1091" s="39">
        <v>45420.852685185186</v>
      </c>
      <c r="J1091" s="37">
        <v>1.0</v>
      </c>
      <c r="K1091" s="39">
        <v>45420.0</v>
      </c>
      <c r="L1091" s="37">
        <v>0.0</v>
      </c>
      <c r="M1091" s="37">
        <v>62123.0</v>
      </c>
      <c r="N1091" s="37" t="s">
        <v>62</v>
      </c>
      <c r="O1091" s="37" t="s">
        <v>34</v>
      </c>
      <c r="Q1091" s="37" t="s">
        <v>63</v>
      </c>
      <c r="R1091" s="37" t="s">
        <v>64</v>
      </c>
      <c r="S1091" s="37">
        <v>0.3</v>
      </c>
    </row>
    <row r="1092">
      <c r="A1092" s="37">
        <v>1078.0</v>
      </c>
      <c r="B1092" s="37">
        <v>2226333.0</v>
      </c>
      <c r="C1092" s="39">
        <v>45421.0</v>
      </c>
      <c r="D1092" s="37" t="s">
        <v>61</v>
      </c>
      <c r="E1092" s="37">
        <v>1.0</v>
      </c>
      <c r="G1092" s="39">
        <v>45421.00572916667</v>
      </c>
      <c r="H1092" s="39">
        <v>45421.00572916667</v>
      </c>
      <c r="I1092" s="39">
        <v>45421.00572916667</v>
      </c>
      <c r="J1092" s="37">
        <v>1.0</v>
      </c>
      <c r="K1092" s="39">
        <v>45420.0</v>
      </c>
      <c r="L1092" s="37">
        <v>1.0</v>
      </c>
      <c r="M1092" s="37">
        <v>53055.0</v>
      </c>
      <c r="N1092" s="37" t="s">
        <v>62</v>
      </c>
      <c r="O1092" s="37" t="s">
        <v>34</v>
      </c>
      <c r="Q1092" s="37" t="s">
        <v>63</v>
      </c>
      <c r="R1092" s="37" t="s">
        <v>64</v>
      </c>
      <c r="S1092" s="37">
        <v>0.4</v>
      </c>
    </row>
    <row r="1093">
      <c r="A1093" s="37">
        <v>1078.0</v>
      </c>
      <c r="B1093" s="37">
        <v>2227724.0</v>
      </c>
      <c r="C1093" s="39">
        <v>45421.0</v>
      </c>
      <c r="D1093" s="37" t="s">
        <v>74</v>
      </c>
      <c r="E1093" s="37">
        <v>1.0</v>
      </c>
      <c r="G1093" s="39">
        <v>45420.935891203706</v>
      </c>
      <c r="H1093" s="39">
        <v>45420.935891203706</v>
      </c>
      <c r="I1093" s="39">
        <v>45420.935891203706</v>
      </c>
      <c r="J1093" s="37">
        <v>1.0</v>
      </c>
      <c r="K1093" s="39">
        <v>45421.0</v>
      </c>
      <c r="L1093" s="37">
        <v>1.0</v>
      </c>
      <c r="M1093" s="37">
        <v>97664.0</v>
      </c>
      <c r="N1093" s="37" t="s">
        <v>95</v>
      </c>
      <c r="O1093" s="37" t="s">
        <v>34</v>
      </c>
      <c r="Q1093" s="37" t="s">
        <v>73</v>
      </c>
      <c r="R1093" s="37" t="s">
        <v>64</v>
      </c>
      <c r="S1093" s="37">
        <v>1.2</v>
      </c>
    </row>
    <row r="1094">
      <c r="A1094" s="37">
        <v>1078.0</v>
      </c>
      <c r="B1094" s="37">
        <v>2228258.0</v>
      </c>
      <c r="C1094" s="39">
        <v>45422.0</v>
      </c>
      <c r="D1094" s="37" t="s">
        <v>66</v>
      </c>
      <c r="E1094" s="37">
        <v>1.0</v>
      </c>
      <c r="G1094" s="39">
        <v>45422.290810185186</v>
      </c>
      <c r="H1094" s="39">
        <v>45422.290810185186</v>
      </c>
      <c r="I1094" s="39">
        <v>45422.290810185186</v>
      </c>
      <c r="J1094" s="37">
        <v>1.0</v>
      </c>
      <c r="K1094" s="39">
        <v>45421.0</v>
      </c>
      <c r="L1094" s="37">
        <v>1.0</v>
      </c>
      <c r="M1094" s="37">
        <v>62990.0</v>
      </c>
      <c r="N1094" s="37" t="s">
        <v>62</v>
      </c>
      <c r="O1094" s="37" t="s">
        <v>37</v>
      </c>
      <c r="Q1094" s="37" t="s">
        <v>67</v>
      </c>
      <c r="R1094" s="37" t="s">
        <v>64</v>
      </c>
      <c r="S1094" s="37">
        <v>4.0</v>
      </c>
    </row>
    <row r="1095">
      <c r="A1095" s="37">
        <v>1078.0</v>
      </c>
      <c r="B1095" s="37">
        <v>2227671.0</v>
      </c>
      <c r="C1095" s="39">
        <v>45421.0</v>
      </c>
      <c r="D1095" s="37" t="s">
        <v>68</v>
      </c>
      <c r="E1095" s="37">
        <v>1.0</v>
      </c>
      <c r="G1095" s="39">
        <v>45421.90650462963</v>
      </c>
      <c r="H1095" s="39">
        <v>45421.90650462963</v>
      </c>
      <c r="I1095" s="39">
        <v>45421.90650462963</v>
      </c>
      <c r="J1095" s="37">
        <v>1.0</v>
      </c>
      <c r="K1095" s="39">
        <v>45421.0</v>
      </c>
      <c r="L1095" s="37">
        <v>1.0</v>
      </c>
      <c r="M1095" s="37">
        <v>48225.0</v>
      </c>
      <c r="N1095" s="37" t="s">
        <v>62</v>
      </c>
      <c r="O1095" s="37" t="s">
        <v>34</v>
      </c>
      <c r="Q1095" s="37" t="s">
        <v>63</v>
      </c>
      <c r="R1095" s="37" t="s">
        <v>64</v>
      </c>
      <c r="S1095" s="37">
        <v>0.2</v>
      </c>
    </row>
    <row r="1096">
      <c r="A1096" s="37">
        <v>1078.0</v>
      </c>
      <c r="B1096" s="37">
        <v>2227267.0</v>
      </c>
      <c r="C1096" s="39">
        <v>45421.0</v>
      </c>
      <c r="D1096" s="37" t="s">
        <v>61</v>
      </c>
      <c r="E1096" s="37">
        <v>1.0</v>
      </c>
      <c r="G1096" s="39">
        <v>45421.69189814815</v>
      </c>
      <c r="H1096" s="39">
        <v>45421.69189814815</v>
      </c>
      <c r="I1096" s="39">
        <v>45421.69189814815</v>
      </c>
      <c r="J1096" s="37">
        <v>1.0</v>
      </c>
      <c r="K1096" s="39">
        <v>45421.0</v>
      </c>
      <c r="L1096" s="37">
        <v>1.0</v>
      </c>
      <c r="M1096" s="37">
        <v>60662.0</v>
      </c>
      <c r="N1096" s="37" t="s">
        <v>113</v>
      </c>
      <c r="O1096" s="37" t="s">
        <v>34</v>
      </c>
      <c r="Q1096" s="37" t="s">
        <v>63</v>
      </c>
      <c r="R1096" s="37" t="s">
        <v>64</v>
      </c>
      <c r="S1096" s="37">
        <v>0.5</v>
      </c>
    </row>
    <row r="1097">
      <c r="A1097" s="37">
        <v>1078.0</v>
      </c>
      <c r="B1097" s="37">
        <v>2227008.0</v>
      </c>
      <c r="C1097" s="39">
        <v>45421.0</v>
      </c>
      <c r="D1097" s="37" t="s">
        <v>68</v>
      </c>
      <c r="E1097" s="37">
        <v>1.0</v>
      </c>
      <c r="G1097" s="39">
        <v>45421.56146990741</v>
      </c>
      <c r="H1097" s="39">
        <v>45421.56146990741</v>
      </c>
      <c r="I1097" s="39">
        <v>45421.56146990741</v>
      </c>
      <c r="J1097" s="37">
        <v>1.0</v>
      </c>
      <c r="K1097" s="39">
        <v>45421.0</v>
      </c>
      <c r="L1097" s="37">
        <v>1.0</v>
      </c>
      <c r="M1097" s="37">
        <v>48225.0</v>
      </c>
      <c r="N1097" s="37" t="s">
        <v>62</v>
      </c>
      <c r="O1097" s="37" t="s">
        <v>34</v>
      </c>
      <c r="Q1097" s="37" t="s">
        <v>63</v>
      </c>
      <c r="R1097" s="37" t="s">
        <v>64</v>
      </c>
      <c r="S1097" s="37">
        <v>0.5</v>
      </c>
    </row>
    <row r="1098">
      <c r="A1098" s="37">
        <v>1078.0</v>
      </c>
      <c r="B1098" s="37">
        <v>2227009.0</v>
      </c>
      <c r="C1098" s="39">
        <v>45421.0</v>
      </c>
      <c r="D1098" s="37" t="s">
        <v>68</v>
      </c>
      <c r="E1098" s="37">
        <v>1.0</v>
      </c>
      <c r="G1098" s="39">
        <v>45421.56146990741</v>
      </c>
      <c r="H1098" s="39">
        <v>45421.56146990741</v>
      </c>
      <c r="I1098" s="39">
        <v>45421.56146990741</v>
      </c>
      <c r="J1098" s="37">
        <v>1.0</v>
      </c>
      <c r="K1098" s="39">
        <v>45421.0</v>
      </c>
      <c r="L1098" s="37">
        <v>1.0</v>
      </c>
      <c r="M1098" s="37">
        <v>48225.0</v>
      </c>
      <c r="N1098" s="37" t="s">
        <v>62</v>
      </c>
      <c r="O1098" s="37" t="s">
        <v>34</v>
      </c>
      <c r="Q1098" s="37" t="s">
        <v>63</v>
      </c>
      <c r="R1098" s="37" t="s">
        <v>64</v>
      </c>
      <c r="S1098" s="37">
        <v>0.2</v>
      </c>
    </row>
    <row r="1099">
      <c r="A1099" s="37">
        <v>1078.0</v>
      </c>
      <c r="B1099" s="37">
        <v>2227670.0</v>
      </c>
      <c r="C1099" s="39">
        <v>45421.0</v>
      </c>
      <c r="D1099" s="37" t="s">
        <v>68</v>
      </c>
      <c r="E1099" s="37">
        <v>1.0</v>
      </c>
      <c r="G1099" s="39">
        <v>45421.90650462963</v>
      </c>
      <c r="H1099" s="39">
        <v>45421.90650462963</v>
      </c>
      <c r="I1099" s="39">
        <v>45421.90650462963</v>
      </c>
      <c r="J1099" s="37">
        <v>1.0</v>
      </c>
      <c r="K1099" s="39">
        <v>45421.0</v>
      </c>
      <c r="L1099" s="37">
        <v>1.0</v>
      </c>
      <c r="M1099" s="37">
        <v>48225.0</v>
      </c>
      <c r="N1099" s="37" t="s">
        <v>62</v>
      </c>
      <c r="O1099" s="37" t="s">
        <v>34</v>
      </c>
      <c r="Q1099" s="37" t="s">
        <v>63</v>
      </c>
      <c r="R1099" s="37" t="s">
        <v>64</v>
      </c>
      <c r="S1099" s="37">
        <v>1.5</v>
      </c>
    </row>
    <row r="1100">
      <c r="A1100" s="37">
        <v>1078.0</v>
      </c>
      <c r="B1100" s="37">
        <v>2227679.0</v>
      </c>
      <c r="C1100" s="39">
        <v>45421.0</v>
      </c>
      <c r="D1100" s="37" t="s">
        <v>68</v>
      </c>
      <c r="E1100" s="37">
        <v>1.0</v>
      </c>
      <c r="G1100" s="39">
        <v>45421.91378472222</v>
      </c>
      <c r="H1100" s="39">
        <v>45421.91378472222</v>
      </c>
      <c r="I1100" s="39">
        <v>45421.91378472222</v>
      </c>
      <c r="J1100" s="37">
        <v>1.0</v>
      </c>
      <c r="K1100" s="39">
        <v>45421.0</v>
      </c>
      <c r="L1100" s="37">
        <v>1.0</v>
      </c>
      <c r="M1100" s="37">
        <v>48225.0</v>
      </c>
      <c r="N1100" s="37" t="s">
        <v>62</v>
      </c>
      <c r="O1100" s="37" t="s">
        <v>34</v>
      </c>
      <c r="Q1100" s="37" t="s">
        <v>63</v>
      </c>
      <c r="R1100" s="37" t="s">
        <v>64</v>
      </c>
      <c r="S1100" s="37">
        <v>0.3</v>
      </c>
    </row>
    <row r="1101">
      <c r="A1101" s="37">
        <v>1078.0</v>
      </c>
      <c r="B1101" s="37">
        <v>2227669.0</v>
      </c>
      <c r="C1101" s="39">
        <v>45421.0</v>
      </c>
      <c r="D1101" s="37" t="s">
        <v>68</v>
      </c>
      <c r="E1101" s="37">
        <v>1.0</v>
      </c>
      <c r="G1101" s="39">
        <v>45421.90650462963</v>
      </c>
      <c r="H1101" s="39">
        <v>45421.90650462963</v>
      </c>
      <c r="I1101" s="39">
        <v>45421.90650462963</v>
      </c>
      <c r="J1101" s="37">
        <v>1.0</v>
      </c>
      <c r="K1101" s="39">
        <v>45421.0</v>
      </c>
      <c r="L1101" s="37">
        <v>1.0</v>
      </c>
      <c r="M1101" s="37">
        <v>48225.0</v>
      </c>
      <c r="N1101" s="37" t="s">
        <v>62</v>
      </c>
      <c r="O1101" s="37" t="s">
        <v>34</v>
      </c>
      <c r="Q1101" s="37" t="s">
        <v>63</v>
      </c>
      <c r="R1101" s="37" t="s">
        <v>64</v>
      </c>
      <c r="S1101" s="37">
        <v>0.3</v>
      </c>
    </row>
    <row r="1102">
      <c r="A1102" s="37">
        <v>1078.0</v>
      </c>
      <c r="B1102" s="37">
        <v>2227672.0</v>
      </c>
      <c r="C1102" s="39">
        <v>45421.0</v>
      </c>
      <c r="D1102" s="37" t="s">
        <v>68</v>
      </c>
      <c r="E1102" s="37">
        <v>1.0</v>
      </c>
      <c r="G1102" s="39">
        <v>45421.90650462963</v>
      </c>
      <c r="H1102" s="39">
        <v>45421.90650462963</v>
      </c>
      <c r="I1102" s="39">
        <v>45421.90650462963</v>
      </c>
      <c r="J1102" s="37">
        <v>1.0</v>
      </c>
      <c r="K1102" s="39">
        <v>45421.0</v>
      </c>
      <c r="L1102" s="37">
        <v>1.0</v>
      </c>
      <c r="M1102" s="37">
        <v>48225.0</v>
      </c>
      <c r="N1102" s="37" t="s">
        <v>62</v>
      </c>
      <c r="O1102" s="37" t="s">
        <v>34</v>
      </c>
      <c r="Q1102" s="37" t="s">
        <v>63</v>
      </c>
      <c r="R1102" s="37" t="s">
        <v>64</v>
      </c>
      <c r="S1102" s="37">
        <v>0.5</v>
      </c>
    </row>
    <row r="1103">
      <c r="A1103" s="37">
        <v>1078.0</v>
      </c>
      <c r="B1103" s="37">
        <v>2227673.0</v>
      </c>
      <c r="C1103" s="39">
        <v>45421.0</v>
      </c>
      <c r="D1103" s="37" t="s">
        <v>68</v>
      </c>
      <c r="E1103" s="37">
        <v>1.0</v>
      </c>
      <c r="G1103" s="39">
        <v>45421.90650462963</v>
      </c>
      <c r="H1103" s="39">
        <v>45421.90650462963</v>
      </c>
      <c r="I1103" s="39">
        <v>45421.90650462963</v>
      </c>
      <c r="J1103" s="37">
        <v>1.0</v>
      </c>
      <c r="K1103" s="39">
        <v>45421.0</v>
      </c>
      <c r="L1103" s="37">
        <v>1.0</v>
      </c>
      <c r="M1103" s="37">
        <v>48225.0</v>
      </c>
      <c r="N1103" s="37" t="s">
        <v>62</v>
      </c>
      <c r="O1103" s="37" t="s">
        <v>34</v>
      </c>
      <c r="Q1103" s="37" t="s">
        <v>63</v>
      </c>
      <c r="R1103" s="37" t="s">
        <v>64</v>
      </c>
      <c r="S1103" s="37">
        <v>0.2</v>
      </c>
    </row>
    <row r="1104">
      <c r="A1104" s="37">
        <v>1078.0</v>
      </c>
      <c r="B1104" s="37">
        <v>2227863.0</v>
      </c>
      <c r="C1104" s="39">
        <v>45422.0</v>
      </c>
      <c r="D1104" s="37" t="s">
        <v>68</v>
      </c>
      <c r="E1104" s="37">
        <v>1.0</v>
      </c>
      <c r="G1104" s="39">
        <v>45422.018113425926</v>
      </c>
      <c r="H1104" s="39">
        <v>45422.018113425926</v>
      </c>
      <c r="I1104" s="39">
        <v>45422.018113425926</v>
      </c>
      <c r="J1104" s="37">
        <v>1.0</v>
      </c>
      <c r="K1104" s="39">
        <v>45421.0</v>
      </c>
      <c r="L1104" s="37">
        <v>1.0</v>
      </c>
      <c r="M1104" s="37">
        <v>48225.0</v>
      </c>
      <c r="N1104" s="37" t="s">
        <v>62</v>
      </c>
      <c r="O1104" s="37" t="s">
        <v>34</v>
      </c>
      <c r="Q1104" s="37" t="s">
        <v>63</v>
      </c>
      <c r="R1104" s="37" t="s">
        <v>64</v>
      </c>
      <c r="S1104" s="37">
        <v>0.2</v>
      </c>
    </row>
    <row r="1105">
      <c r="A1105" s="37">
        <v>1078.0</v>
      </c>
      <c r="B1105" s="37">
        <v>2226961.0</v>
      </c>
      <c r="C1105" s="39">
        <v>45421.0</v>
      </c>
      <c r="D1105" s="37" t="s">
        <v>69</v>
      </c>
      <c r="E1105" s="37">
        <v>1.0</v>
      </c>
      <c r="G1105" s="39">
        <v>45421.52442129629</v>
      </c>
      <c r="H1105" s="39">
        <v>45421.52442129629</v>
      </c>
      <c r="I1105" s="39">
        <v>45421.52442129629</v>
      </c>
      <c r="J1105" s="37">
        <v>1.0</v>
      </c>
      <c r="K1105" s="39">
        <v>45421.0</v>
      </c>
      <c r="L1105" s="37">
        <v>1.0</v>
      </c>
      <c r="M1105" s="37">
        <v>112957.0</v>
      </c>
      <c r="N1105" s="37" t="s">
        <v>71</v>
      </c>
      <c r="O1105" s="37" t="s">
        <v>34</v>
      </c>
      <c r="Q1105" s="37" t="s">
        <v>65</v>
      </c>
      <c r="R1105" s="37" t="s">
        <v>64</v>
      </c>
      <c r="S1105" s="37">
        <v>0.5</v>
      </c>
    </row>
    <row r="1106">
      <c r="A1106" s="37">
        <v>1078.0</v>
      </c>
      <c r="B1106" s="37">
        <v>2226959.0</v>
      </c>
      <c r="C1106" s="39">
        <v>45421.0</v>
      </c>
      <c r="D1106" s="37" t="s">
        <v>69</v>
      </c>
      <c r="E1106" s="37">
        <v>1.0</v>
      </c>
      <c r="G1106" s="39">
        <v>45421.52442129629</v>
      </c>
      <c r="H1106" s="39">
        <v>45421.52442129629</v>
      </c>
      <c r="I1106" s="39">
        <v>45421.52442129629</v>
      </c>
      <c r="J1106" s="37">
        <v>1.0</v>
      </c>
      <c r="K1106" s="39">
        <v>45421.0</v>
      </c>
      <c r="L1106" s="37">
        <v>1.0</v>
      </c>
      <c r="M1106" s="37">
        <v>112957.0</v>
      </c>
      <c r="N1106" s="37" t="s">
        <v>71</v>
      </c>
      <c r="O1106" s="37" t="s">
        <v>34</v>
      </c>
      <c r="Q1106" s="37" t="s">
        <v>67</v>
      </c>
      <c r="R1106" s="37" t="s">
        <v>64</v>
      </c>
      <c r="S1106" s="37">
        <v>7.0</v>
      </c>
    </row>
    <row r="1107">
      <c r="A1107" s="37">
        <v>1078.0</v>
      </c>
      <c r="B1107" s="37">
        <v>2228294.0</v>
      </c>
      <c r="C1107" s="39">
        <v>45422.0</v>
      </c>
      <c r="D1107" s="37" t="s">
        <v>69</v>
      </c>
      <c r="E1107" s="37">
        <v>1.0</v>
      </c>
      <c r="G1107" s="39">
        <v>45421.52563657407</v>
      </c>
      <c r="H1107" s="39">
        <v>45421.52563657407</v>
      </c>
      <c r="I1107" s="39">
        <v>45421.52563657407</v>
      </c>
      <c r="J1107" s="37">
        <v>1.0</v>
      </c>
      <c r="K1107" s="39">
        <v>45421.0</v>
      </c>
      <c r="L1107" s="37">
        <v>1.0</v>
      </c>
      <c r="M1107" s="37">
        <v>95770.0</v>
      </c>
      <c r="N1107" s="37" t="s">
        <v>70</v>
      </c>
      <c r="O1107" s="37" t="s">
        <v>34</v>
      </c>
      <c r="Q1107" s="37" t="s">
        <v>67</v>
      </c>
      <c r="R1107" s="37" t="s">
        <v>64</v>
      </c>
      <c r="S1107" s="37">
        <v>8.0</v>
      </c>
    </row>
    <row r="1108">
      <c r="A1108" s="37">
        <v>1078.0</v>
      </c>
      <c r="B1108" s="37">
        <v>2226960.0</v>
      </c>
      <c r="C1108" s="39">
        <v>45421.0</v>
      </c>
      <c r="D1108" s="37" t="s">
        <v>69</v>
      </c>
      <c r="E1108" s="37">
        <v>1.0</v>
      </c>
      <c r="G1108" s="39">
        <v>45421.52442129629</v>
      </c>
      <c r="H1108" s="39">
        <v>45421.52442129629</v>
      </c>
      <c r="I1108" s="39">
        <v>45421.52442129629</v>
      </c>
      <c r="J1108" s="37">
        <v>1.0</v>
      </c>
      <c r="K1108" s="39">
        <v>45421.0</v>
      </c>
      <c r="L1108" s="37">
        <v>1.0</v>
      </c>
      <c r="M1108" s="37">
        <v>112957.0</v>
      </c>
      <c r="N1108" s="37" t="s">
        <v>71</v>
      </c>
      <c r="O1108" s="37" t="s">
        <v>34</v>
      </c>
      <c r="Q1108" s="37" t="s">
        <v>65</v>
      </c>
      <c r="R1108" s="37" t="s">
        <v>64</v>
      </c>
      <c r="S1108" s="37">
        <v>0.5</v>
      </c>
    </row>
    <row r="1109">
      <c r="A1109" s="37">
        <v>1078.0</v>
      </c>
      <c r="B1109" s="37">
        <v>2228099.0</v>
      </c>
      <c r="C1109" s="39">
        <v>45422.0</v>
      </c>
      <c r="D1109" s="37" t="s">
        <v>61</v>
      </c>
      <c r="E1109" s="37">
        <v>1.0</v>
      </c>
      <c r="G1109" s="39">
        <v>45422.196701388886</v>
      </c>
      <c r="H1109" s="39">
        <v>45422.196701388886</v>
      </c>
      <c r="I1109" s="39">
        <v>45422.196701388886</v>
      </c>
      <c r="J1109" s="37">
        <v>1.0</v>
      </c>
      <c r="K1109" s="39">
        <v>45421.0</v>
      </c>
      <c r="L1109" s="37">
        <v>1.0</v>
      </c>
      <c r="M1109" s="37">
        <v>53055.0</v>
      </c>
      <c r="N1109" s="37" t="s">
        <v>62</v>
      </c>
      <c r="O1109" s="37" t="s">
        <v>34</v>
      </c>
      <c r="Q1109" s="37" t="s">
        <v>63</v>
      </c>
      <c r="R1109" s="37" t="s">
        <v>64</v>
      </c>
      <c r="S1109" s="37">
        <v>0.4</v>
      </c>
    </row>
    <row r="1110">
      <c r="A1110" s="37">
        <v>1078.0</v>
      </c>
      <c r="B1110" s="37">
        <v>2227260.0</v>
      </c>
      <c r="C1110" s="39">
        <v>45421.0</v>
      </c>
      <c r="D1110" s="37" t="s">
        <v>69</v>
      </c>
      <c r="E1110" s="37">
        <v>1.0</v>
      </c>
      <c r="G1110" s="39">
        <v>45421.6905787037</v>
      </c>
      <c r="H1110" s="39">
        <v>45421.6905787037</v>
      </c>
      <c r="I1110" s="39">
        <v>45421.6905787037</v>
      </c>
      <c r="J1110" s="37">
        <v>1.0</v>
      </c>
      <c r="K1110" s="39">
        <v>45421.0</v>
      </c>
      <c r="L1110" s="37">
        <v>1.0</v>
      </c>
      <c r="M1110" s="37">
        <v>70739.0</v>
      </c>
      <c r="N1110" s="37" t="s">
        <v>114</v>
      </c>
      <c r="O1110" s="37" t="s">
        <v>34</v>
      </c>
      <c r="Q1110" s="37" t="s">
        <v>63</v>
      </c>
      <c r="R1110" s="37" t="s">
        <v>64</v>
      </c>
      <c r="S1110" s="37">
        <v>0.4</v>
      </c>
    </row>
    <row r="1111">
      <c r="A1111" s="37">
        <v>1078.0</v>
      </c>
      <c r="B1111" s="37">
        <v>2228097.0</v>
      </c>
      <c r="C1111" s="39">
        <v>45422.0</v>
      </c>
      <c r="D1111" s="37" t="s">
        <v>61</v>
      </c>
      <c r="E1111" s="37">
        <v>1.0</v>
      </c>
      <c r="G1111" s="39">
        <v>45422.196701388886</v>
      </c>
      <c r="H1111" s="39">
        <v>45422.196701388886</v>
      </c>
      <c r="I1111" s="39">
        <v>45422.196701388886</v>
      </c>
      <c r="J1111" s="37">
        <v>1.0</v>
      </c>
      <c r="K1111" s="39">
        <v>45421.0</v>
      </c>
      <c r="L1111" s="37">
        <v>1.0</v>
      </c>
      <c r="M1111" s="37">
        <v>53055.0</v>
      </c>
      <c r="N1111" s="37" t="s">
        <v>62</v>
      </c>
      <c r="O1111" s="37" t="s">
        <v>34</v>
      </c>
      <c r="Q1111" s="37" t="s">
        <v>63</v>
      </c>
      <c r="R1111" s="37" t="s">
        <v>64</v>
      </c>
      <c r="S1111" s="37">
        <v>1.2</v>
      </c>
    </row>
    <row r="1112">
      <c r="A1112" s="37">
        <v>1078.0</v>
      </c>
      <c r="B1112" s="37">
        <v>2228098.0</v>
      </c>
      <c r="C1112" s="39">
        <v>45422.0</v>
      </c>
      <c r="D1112" s="37" t="s">
        <v>61</v>
      </c>
      <c r="E1112" s="37">
        <v>1.0</v>
      </c>
      <c r="G1112" s="39">
        <v>45422.196701388886</v>
      </c>
      <c r="H1112" s="39">
        <v>45422.196701388886</v>
      </c>
      <c r="I1112" s="39">
        <v>45422.196701388886</v>
      </c>
      <c r="J1112" s="37">
        <v>1.0</v>
      </c>
      <c r="K1112" s="39">
        <v>45421.0</v>
      </c>
      <c r="L1112" s="37">
        <v>1.0</v>
      </c>
      <c r="M1112" s="37">
        <v>53055.0</v>
      </c>
      <c r="N1112" s="37" t="s">
        <v>62</v>
      </c>
      <c r="O1112" s="37" t="s">
        <v>34</v>
      </c>
      <c r="Q1112" s="37" t="s">
        <v>65</v>
      </c>
      <c r="R1112" s="37" t="s">
        <v>64</v>
      </c>
      <c r="S1112" s="37">
        <v>1.0</v>
      </c>
    </row>
    <row r="1113">
      <c r="A1113" s="37">
        <v>1078.0</v>
      </c>
      <c r="B1113" s="37">
        <v>2229356.0</v>
      </c>
      <c r="C1113" s="39">
        <v>45422.0</v>
      </c>
      <c r="D1113" s="37" t="s">
        <v>74</v>
      </c>
      <c r="E1113" s="37">
        <v>1.0</v>
      </c>
      <c r="G1113" s="39">
        <v>45422.90976851852</v>
      </c>
      <c r="H1113" s="39">
        <v>45422.90976851852</v>
      </c>
      <c r="I1113" s="39">
        <v>45422.90976851852</v>
      </c>
      <c r="J1113" s="37">
        <v>1.0</v>
      </c>
      <c r="K1113" s="39">
        <v>45422.0</v>
      </c>
      <c r="L1113" s="37">
        <v>1.0</v>
      </c>
      <c r="M1113" s="37">
        <v>97664.0</v>
      </c>
      <c r="N1113" s="37" t="s">
        <v>95</v>
      </c>
      <c r="O1113" s="37" t="s">
        <v>34</v>
      </c>
      <c r="Q1113" s="37" t="s">
        <v>63</v>
      </c>
      <c r="R1113" s="37" t="s">
        <v>64</v>
      </c>
      <c r="S1113" s="37">
        <v>1.4</v>
      </c>
    </row>
    <row r="1114">
      <c r="A1114" s="37">
        <v>1078.0</v>
      </c>
      <c r="B1114" s="37">
        <v>2229355.0</v>
      </c>
      <c r="C1114" s="39">
        <v>45422.0</v>
      </c>
      <c r="D1114" s="37" t="s">
        <v>74</v>
      </c>
      <c r="E1114" s="37">
        <v>1.0</v>
      </c>
      <c r="G1114" s="39">
        <v>45422.90976851852</v>
      </c>
      <c r="H1114" s="39">
        <v>45422.90976851852</v>
      </c>
      <c r="I1114" s="39">
        <v>45422.90976851852</v>
      </c>
      <c r="J1114" s="37">
        <v>1.0</v>
      </c>
      <c r="K1114" s="39">
        <v>45422.0</v>
      </c>
      <c r="L1114" s="37">
        <v>1.0</v>
      </c>
      <c r="M1114" s="37">
        <v>97664.0</v>
      </c>
      <c r="N1114" s="37" t="s">
        <v>95</v>
      </c>
      <c r="O1114" s="37" t="s">
        <v>34</v>
      </c>
      <c r="Q1114" s="37" t="s">
        <v>63</v>
      </c>
      <c r="R1114" s="37" t="s">
        <v>64</v>
      </c>
      <c r="S1114" s="37">
        <v>0.6</v>
      </c>
    </row>
    <row r="1115">
      <c r="A1115" s="37">
        <v>1078.0</v>
      </c>
      <c r="B1115" s="37">
        <v>2229357.0</v>
      </c>
      <c r="C1115" s="39">
        <v>45422.0</v>
      </c>
      <c r="D1115" s="37" t="s">
        <v>74</v>
      </c>
      <c r="E1115" s="37">
        <v>1.0</v>
      </c>
      <c r="G1115" s="39">
        <v>45422.90976851852</v>
      </c>
      <c r="H1115" s="39">
        <v>45422.90976851852</v>
      </c>
      <c r="I1115" s="39">
        <v>45422.90976851852</v>
      </c>
      <c r="J1115" s="37">
        <v>1.0</v>
      </c>
      <c r="K1115" s="39">
        <v>45422.0</v>
      </c>
      <c r="L1115" s="37">
        <v>1.0</v>
      </c>
      <c r="M1115" s="37">
        <v>97664.0</v>
      </c>
      <c r="N1115" s="37" t="s">
        <v>95</v>
      </c>
      <c r="O1115" s="37" t="s">
        <v>34</v>
      </c>
      <c r="Q1115" s="37" t="s">
        <v>63</v>
      </c>
      <c r="R1115" s="37" t="s">
        <v>64</v>
      </c>
      <c r="S1115" s="37">
        <v>0.5</v>
      </c>
    </row>
    <row r="1116">
      <c r="A1116" s="37">
        <v>1078.0</v>
      </c>
      <c r="B1116" s="37">
        <v>2228843.0</v>
      </c>
      <c r="C1116" s="39">
        <v>45422.0</v>
      </c>
      <c r="D1116" s="37" t="s">
        <v>61</v>
      </c>
      <c r="E1116" s="37">
        <v>1.0</v>
      </c>
      <c r="G1116" s="39">
        <v>45422.683530092596</v>
      </c>
      <c r="H1116" s="39">
        <v>45422.683530092596</v>
      </c>
      <c r="I1116" s="39">
        <v>45422.683530092596</v>
      </c>
      <c r="J1116" s="37">
        <v>1.0</v>
      </c>
      <c r="K1116" s="39">
        <v>45422.0</v>
      </c>
      <c r="L1116" s="37">
        <v>1.0</v>
      </c>
      <c r="M1116" s="37">
        <v>60662.0</v>
      </c>
      <c r="N1116" s="37" t="s">
        <v>113</v>
      </c>
      <c r="O1116" s="37" t="s">
        <v>34</v>
      </c>
      <c r="Q1116" s="37" t="s">
        <v>63</v>
      </c>
      <c r="R1116" s="37" t="s">
        <v>64</v>
      </c>
      <c r="S1116" s="37">
        <v>0.5</v>
      </c>
    </row>
    <row r="1117">
      <c r="A1117" s="37">
        <v>1078.0</v>
      </c>
      <c r="B1117" s="37">
        <v>2229919.0</v>
      </c>
      <c r="C1117" s="39">
        <v>45423.0</v>
      </c>
      <c r="D1117" s="37" t="s">
        <v>66</v>
      </c>
      <c r="E1117" s="37">
        <v>1.0</v>
      </c>
      <c r="G1117" s="39">
        <v>45423.2872337963</v>
      </c>
      <c r="H1117" s="39">
        <v>45423.2872337963</v>
      </c>
      <c r="I1117" s="39">
        <v>45423.2872337963</v>
      </c>
      <c r="J1117" s="37">
        <v>1.0</v>
      </c>
      <c r="K1117" s="39">
        <v>45422.0</v>
      </c>
      <c r="L1117" s="37">
        <v>1.0</v>
      </c>
      <c r="M1117" s="37">
        <v>62990.0</v>
      </c>
      <c r="N1117" s="37" t="s">
        <v>62</v>
      </c>
      <c r="O1117" s="37" t="s">
        <v>37</v>
      </c>
      <c r="Q1117" s="37" t="s">
        <v>67</v>
      </c>
      <c r="R1117" s="37" t="s">
        <v>64</v>
      </c>
      <c r="S1117" s="37">
        <v>4.0</v>
      </c>
    </row>
    <row r="1118">
      <c r="A1118" s="37">
        <v>1078.0</v>
      </c>
      <c r="B1118" s="37">
        <v>2228404.0</v>
      </c>
      <c r="C1118" s="39">
        <v>45422.0</v>
      </c>
      <c r="D1118" s="37" t="s">
        <v>69</v>
      </c>
      <c r="E1118" s="37">
        <v>1.0</v>
      </c>
      <c r="G1118" s="39">
        <v>45422.49115740741</v>
      </c>
      <c r="H1118" s="39">
        <v>45422.49115740741</v>
      </c>
      <c r="I1118" s="39">
        <v>45422.49115740741</v>
      </c>
      <c r="J1118" s="37">
        <v>1.0</v>
      </c>
      <c r="K1118" s="39">
        <v>45422.0</v>
      </c>
      <c r="L1118" s="37">
        <v>1.0</v>
      </c>
      <c r="M1118" s="37">
        <v>112957.0</v>
      </c>
      <c r="N1118" s="37" t="s">
        <v>71</v>
      </c>
      <c r="O1118" s="37" t="s">
        <v>34</v>
      </c>
      <c r="Q1118" s="37" t="s">
        <v>65</v>
      </c>
      <c r="R1118" s="37" t="s">
        <v>64</v>
      </c>
      <c r="S1118" s="37">
        <v>0.5</v>
      </c>
    </row>
    <row r="1119">
      <c r="A1119" s="37">
        <v>1078.0</v>
      </c>
      <c r="B1119" s="37">
        <v>2228403.0</v>
      </c>
      <c r="C1119" s="39">
        <v>45422.0</v>
      </c>
      <c r="D1119" s="37" t="s">
        <v>69</v>
      </c>
      <c r="E1119" s="37">
        <v>1.0</v>
      </c>
      <c r="G1119" s="39">
        <v>45422.49115740741</v>
      </c>
      <c r="H1119" s="39">
        <v>45422.49115740741</v>
      </c>
      <c r="I1119" s="39">
        <v>45422.49115740741</v>
      </c>
      <c r="J1119" s="37">
        <v>1.0</v>
      </c>
      <c r="K1119" s="39">
        <v>45422.0</v>
      </c>
      <c r="L1119" s="37">
        <v>1.0</v>
      </c>
      <c r="M1119" s="37">
        <v>112957.0</v>
      </c>
      <c r="N1119" s="37" t="s">
        <v>71</v>
      </c>
      <c r="O1119" s="37" t="s">
        <v>34</v>
      </c>
      <c r="Q1119" s="37" t="s">
        <v>67</v>
      </c>
      <c r="R1119" s="37" t="s">
        <v>64</v>
      </c>
      <c r="S1119" s="37">
        <v>7.5</v>
      </c>
    </row>
    <row r="1120">
      <c r="A1120" s="37">
        <v>1078.0</v>
      </c>
      <c r="B1120" s="37">
        <v>2229098.0</v>
      </c>
      <c r="C1120" s="39">
        <v>45422.0</v>
      </c>
      <c r="D1120" s="37" t="s">
        <v>68</v>
      </c>
      <c r="E1120" s="37">
        <v>1.0</v>
      </c>
      <c r="G1120" s="39">
        <v>45422.76126157407</v>
      </c>
      <c r="H1120" s="39">
        <v>45422.76126157407</v>
      </c>
      <c r="I1120" s="39">
        <v>45422.76126157407</v>
      </c>
      <c r="J1120" s="37">
        <v>1.0</v>
      </c>
      <c r="K1120" s="39">
        <v>45422.0</v>
      </c>
      <c r="L1120" s="37">
        <v>1.0</v>
      </c>
      <c r="M1120" s="37">
        <v>48225.0</v>
      </c>
      <c r="N1120" s="37" t="s">
        <v>62</v>
      </c>
      <c r="O1120" s="37" t="s">
        <v>34</v>
      </c>
      <c r="Q1120" s="37" t="s">
        <v>63</v>
      </c>
      <c r="R1120" s="37" t="s">
        <v>64</v>
      </c>
      <c r="S1120" s="37">
        <v>1.5</v>
      </c>
    </row>
    <row r="1121">
      <c r="A1121" s="37">
        <v>1078.0</v>
      </c>
      <c r="B1121" s="37">
        <v>2229099.0</v>
      </c>
      <c r="C1121" s="39">
        <v>45422.0</v>
      </c>
      <c r="D1121" s="37" t="s">
        <v>68</v>
      </c>
      <c r="E1121" s="37">
        <v>1.0</v>
      </c>
      <c r="G1121" s="39">
        <v>45422.82523148148</v>
      </c>
      <c r="H1121" s="39">
        <v>45422.82523148148</v>
      </c>
      <c r="I1121" s="39">
        <v>45422.82523148148</v>
      </c>
      <c r="J1121" s="37">
        <v>1.0</v>
      </c>
      <c r="K1121" s="39">
        <v>45422.0</v>
      </c>
      <c r="L1121" s="37">
        <v>1.0</v>
      </c>
      <c r="M1121" s="37">
        <v>48225.0</v>
      </c>
      <c r="N1121" s="37" t="s">
        <v>62</v>
      </c>
      <c r="O1121" s="37" t="s">
        <v>34</v>
      </c>
      <c r="Q1121" s="37" t="s">
        <v>63</v>
      </c>
      <c r="R1121" s="37" t="s">
        <v>64</v>
      </c>
      <c r="S1121" s="37">
        <v>0.5</v>
      </c>
    </row>
    <row r="1122">
      <c r="A1122" s="37">
        <v>1078.0</v>
      </c>
      <c r="B1122" s="37">
        <v>2228996.0</v>
      </c>
      <c r="C1122" s="39">
        <v>45422.0</v>
      </c>
      <c r="D1122" s="37" t="s">
        <v>68</v>
      </c>
      <c r="E1122" s="37">
        <v>1.0</v>
      </c>
      <c r="G1122" s="39">
        <v>45422.76069444444</v>
      </c>
      <c r="H1122" s="39">
        <v>45422.76069444444</v>
      </c>
      <c r="I1122" s="39">
        <v>45422.76069444444</v>
      </c>
      <c r="J1122" s="37">
        <v>1.0</v>
      </c>
      <c r="K1122" s="39">
        <v>45422.0</v>
      </c>
      <c r="L1122" s="37">
        <v>1.0</v>
      </c>
      <c r="M1122" s="37">
        <v>48225.0</v>
      </c>
      <c r="N1122" s="37" t="s">
        <v>62</v>
      </c>
      <c r="O1122" s="37" t="s">
        <v>34</v>
      </c>
      <c r="Q1122" s="37" t="s">
        <v>63</v>
      </c>
      <c r="R1122" s="37" t="s">
        <v>64</v>
      </c>
      <c r="S1122" s="37">
        <v>0.3</v>
      </c>
    </row>
    <row r="1123">
      <c r="A1123" s="37">
        <v>1078.0</v>
      </c>
      <c r="B1123" s="37">
        <v>2228997.0</v>
      </c>
      <c r="C1123" s="39">
        <v>45422.0</v>
      </c>
      <c r="D1123" s="37" t="s">
        <v>68</v>
      </c>
      <c r="E1123" s="37">
        <v>1.0</v>
      </c>
      <c r="G1123" s="39">
        <v>45422.76097222222</v>
      </c>
      <c r="H1123" s="39">
        <v>45422.76097222222</v>
      </c>
      <c r="I1123" s="39">
        <v>45422.76097222222</v>
      </c>
      <c r="J1123" s="37">
        <v>1.0</v>
      </c>
      <c r="K1123" s="39">
        <v>45422.0</v>
      </c>
      <c r="L1123" s="37">
        <v>1.0</v>
      </c>
      <c r="M1123" s="37">
        <v>48225.0</v>
      </c>
      <c r="N1123" s="37" t="s">
        <v>62</v>
      </c>
      <c r="O1123" s="37" t="s">
        <v>34</v>
      </c>
      <c r="Q1123" s="37" t="s">
        <v>63</v>
      </c>
      <c r="R1123" s="37" t="s">
        <v>64</v>
      </c>
      <c r="S1123" s="37">
        <v>0.5</v>
      </c>
    </row>
    <row r="1124">
      <c r="A1124" s="37">
        <v>1078.0</v>
      </c>
      <c r="B1124" s="37">
        <v>2229744.0</v>
      </c>
      <c r="C1124" s="39">
        <v>45423.0</v>
      </c>
      <c r="D1124" s="37" t="s">
        <v>69</v>
      </c>
      <c r="E1124" s="37">
        <v>1.0</v>
      </c>
      <c r="G1124" s="39">
        <v>45423.116944444446</v>
      </c>
      <c r="H1124" s="39">
        <v>45423.116944444446</v>
      </c>
      <c r="I1124" s="39">
        <v>45423.116944444446</v>
      </c>
      <c r="J1124" s="37">
        <v>1.0</v>
      </c>
      <c r="K1124" s="39">
        <v>45422.0</v>
      </c>
      <c r="L1124" s="37">
        <v>1.0</v>
      </c>
      <c r="M1124" s="37">
        <v>95770.0</v>
      </c>
      <c r="N1124" s="37" t="s">
        <v>70</v>
      </c>
      <c r="O1124" s="37" t="s">
        <v>34</v>
      </c>
      <c r="Q1124" s="37" t="s">
        <v>67</v>
      </c>
      <c r="R1124" s="37" t="s">
        <v>64</v>
      </c>
      <c r="S1124" s="37">
        <v>8.0</v>
      </c>
    </row>
    <row r="1125">
      <c r="A1125" s="37">
        <v>1078.0</v>
      </c>
      <c r="B1125" s="37">
        <v>2229599.0</v>
      </c>
      <c r="C1125" s="39">
        <v>45423.0</v>
      </c>
      <c r="D1125" s="37" t="s">
        <v>61</v>
      </c>
      <c r="E1125" s="37">
        <v>1.0</v>
      </c>
      <c r="G1125" s="39">
        <v>45423.023726851854</v>
      </c>
      <c r="H1125" s="39">
        <v>45423.023726851854</v>
      </c>
      <c r="I1125" s="39">
        <v>45423.023726851854</v>
      </c>
      <c r="J1125" s="37">
        <v>1.0</v>
      </c>
      <c r="K1125" s="39">
        <v>45422.0</v>
      </c>
      <c r="L1125" s="37">
        <v>1.0</v>
      </c>
      <c r="M1125" s="37">
        <v>53055.0</v>
      </c>
      <c r="N1125" s="37" t="s">
        <v>62</v>
      </c>
      <c r="O1125" s="37" t="s">
        <v>34</v>
      </c>
      <c r="Q1125" s="37" t="s">
        <v>63</v>
      </c>
      <c r="R1125" s="37" t="s">
        <v>64</v>
      </c>
      <c r="S1125" s="37">
        <v>1.6</v>
      </c>
    </row>
    <row r="1126">
      <c r="A1126" s="37">
        <v>1078.0</v>
      </c>
      <c r="B1126" s="37">
        <v>2229598.0</v>
      </c>
      <c r="C1126" s="39">
        <v>45423.0</v>
      </c>
      <c r="D1126" s="37" t="s">
        <v>61</v>
      </c>
      <c r="E1126" s="37">
        <v>1.0</v>
      </c>
      <c r="G1126" s="39">
        <v>45423.023726851854</v>
      </c>
      <c r="H1126" s="39">
        <v>45423.023726851854</v>
      </c>
      <c r="I1126" s="39">
        <v>45423.023726851854</v>
      </c>
      <c r="J1126" s="37">
        <v>1.0</v>
      </c>
      <c r="K1126" s="39">
        <v>45422.0</v>
      </c>
      <c r="L1126" s="37">
        <v>1.0</v>
      </c>
      <c r="M1126" s="37">
        <v>53055.0</v>
      </c>
      <c r="N1126" s="37" t="s">
        <v>62</v>
      </c>
      <c r="O1126" s="37" t="s">
        <v>34</v>
      </c>
      <c r="Q1126" s="37" t="s">
        <v>63</v>
      </c>
      <c r="R1126" s="37" t="s">
        <v>64</v>
      </c>
      <c r="S1126" s="37">
        <v>0.5</v>
      </c>
    </row>
    <row r="1127">
      <c r="A1127" s="37">
        <v>1078.0</v>
      </c>
      <c r="B1127" s="37">
        <v>2228382.0</v>
      </c>
      <c r="C1127" s="39">
        <v>45422.0</v>
      </c>
      <c r="D1127" s="37" t="s">
        <v>69</v>
      </c>
      <c r="E1127" s="37">
        <v>1.0</v>
      </c>
      <c r="G1127" s="39">
        <v>45422.46550925926</v>
      </c>
      <c r="H1127" s="39">
        <v>45422.46550925926</v>
      </c>
      <c r="I1127" s="39">
        <v>45422.46550925926</v>
      </c>
      <c r="J1127" s="37">
        <v>1.0</v>
      </c>
      <c r="K1127" s="39">
        <v>45422.0</v>
      </c>
      <c r="L1127" s="37">
        <v>1.0</v>
      </c>
      <c r="M1127" s="37">
        <v>70739.0</v>
      </c>
      <c r="N1127" s="37" t="s">
        <v>114</v>
      </c>
      <c r="O1127" s="37" t="s">
        <v>34</v>
      </c>
      <c r="Q1127" s="37" t="s">
        <v>65</v>
      </c>
      <c r="R1127" s="37" t="s">
        <v>64</v>
      </c>
      <c r="S1127" s="37">
        <v>0.5</v>
      </c>
    </row>
    <row r="1128">
      <c r="A1128" s="37">
        <v>1078.0</v>
      </c>
      <c r="B1128" s="37">
        <v>2230558.0</v>
      </c>
      <c r="C1128" s="39">
        <v>45424.0</v>
      </c>
      <c r="D1128" s="37" t="s">
        <v>74</v>
      </c>
      <c r="E1128" s="37">
        <v>1.0</v>
      </c>
      <c r="G1128" s="39">
        <v>45424.886458333334</v>
      </c>
      <c r="H1128" s="39">
        <v>45424.886458333334</v>
      </c>
      <c r="I1128" s="39">
        <v>45424.886458333334</v>
      </c>
      <c r="J1128" s="37">
        <v>1.0</v>
      </c>
      <c r="K1128" s="39">
        <v>45424.0</v>
      </c>
      <c r="L1128" s="37">
        <v>1.0</v>
      </c>
      <c r="M1128" s="37">
        <v>97664.0</v>
      </c>
      <c r="N1128" s="37" t="s">
        <v>95</v>
      </c>
      <c r="O1128" s="37" t="s">
        <v>34</v>
      </c>
      <c r="Q1128" s="37" t="s">
        <v>63</v>
      </c>
      <c r="R1128" s="37" t="s">
        <v>64</v>
      </c>
      <c r="S1128" s="37">
        <v>2.5</v>
      </c>
    </row>
    <row r="1129">
      <c r="A1129" s="37">
        <v>1078.0</v>
      </c>
      <c r="B1129" s="37">
        <v>2230557.0</v>
      </c>
      <c r="C1129" s="39">
        <v>45424.0</v>
      </c>
      <c r="D1129" s="37" t="s">
        <v>66</v>
      </c>
      <c r="E1129" s="37">
        <v>1.0</v>
      </c>
      <c r="G1129" s="39">
        <v>45424.873194444444</v>
      </c>
      <c r="H1129" s="39">
        <v>45424.873194444444</v>
      </c>
      <c r="I1129" s="39">
        <v>45424.873194444444</v>
      </c>
      <c r="J1129" s="37">
        <v>1.0</v>
      </c>
      <c r="K1129" s="39">
        <v>45424.0</v>
      </c>
      <c r="L1129" s="37">
        <v>1.0</v>
      </c>
      <c r="M1129" s="37">
        <v>81997.0</v>
      </c>
      <c r="N1129" s="37" t="s">
        <v>70</v>
      </c>
      <c r="O1129" s="37" t="s">
        <v>37</v>
      </c>
      <c r="Q1129" s="37" t="s">
        <v>65</v>
      </c>
      <c r="R1129" s="37" t="s">
        <v>64</v>
      </c>
      <c r="S1129" s="37">
        <v>0.8</v>
      </c>
    </row>
    <row r="1130">
      <c r="A1130" s="37">
        <v>1078.0</v>
      </c>
      <c r="B1130" s="37">
        <v>2231342.0</v>
      </c>
      <c r="C1130" s="39">
        <v>45425.0</v>
      </c>
      <c r="D1130" s="37" t="s">
        <v>74</v>
      </c>
      <c r="E1130" s="37">
        <v>1.0</v>
      </c>
      <c r="G1130" s="39">
        <v>45425.67449074074</v>
      </c>
      <c r="H1130" s="39">
        <v>45425.67449074074</v>
      </c>
      <c r="I1130" s="39">
        <v>45425.67449074074</v>
      </c>
      <c r="J1130" s="37">
        <v>1.0</v>
      </c>
      <c r="K1130" s="39">
        <v>45425.0</v>
      </c>
      <c r="L1130" s="37">
        <v>1.0</v>
      </c>
      <c r="M1130" s="37">
        <v>97664.0</v>
      </c>
      <c r="N1130" s="37" t="s">
        <v>95</v>
      </c>
      <c r="O1130" s="37" t="s">
        <v>34</v>
      </c>
      <c r="Q1130" s="37" t="s">
        <v>63</v>
      </c>
      <c r="R1130" s="37" t="s">
        <v>64</v>
      </c>
      <c r="S1130" s="37">
        <v>1.5</v>
      </c>
    </row>
    <row r="1131">
      <c r="A1131" s="37">
        <v>1078.0</v>
      </c>
      <c r="B1131" s="37">
        <v>2231343.0</v>
      </c>
      <c r="C1131" s="39">
        <v>45425.0</v>
      </c>
      <c r="D1131" s="37" t="s">
        <v>74</v>
      </c>
      <c r="E1131" s="37">
        <v>1.0</v>
      </c>
      <c r="G1131" s="39">
        <v>45425.67449074074</v>
      </c>
      <c r="H1131" s="39">
        <v>45425.67449074074</v>
      </c>
      <c r="I1131" s="39">
        <v>45425.67449074074</v>
      </c>
      <c r="J1131" s="37">
        <v>1.0</v>
      </c>
      <c r="K1131" s="39">
        <v>45425.0</v>
      </c>
      <c r="L1131" s="37">
        <v>1.0</v>
      </c>
      <c r="M1131" s="37">
        <v>97664.0</v>
      </c>
      <c r="N1131" s="37" t="s">
        <v>95</v>
      </c>
      <c r="O1131" s="37" t="s">
        <v>34</v>
      </c>
      <c r="Q1131" s="37" t="s">
        <v>65</v>
      </c>
      <c r="R1131" s="37" t="s">
        <v>64</v>
      </c>
      <c r="S1131" s="37">
        <v>0.5</v>
      </c>
    </row>
    <row r="1132">
      <c r="A1132" s="37">
        <v>1078.0</v>
      </c>
      <c r="B1132" s="37">
        <v>2232343.0</v>
      </c>
      <c r="C1132" s="39">
        <v>45426.0</v>
      </c>
      <c r="D1132" s="37" t="s">
        <v>66</v>
      </c>
      <c r="E1132" s="37">
        <v>1.0</v>
      </c>
      <c r="G1132" s="39">
        <v>45426.288622685184</v>
      </c>
      <c r="H1132" s="39">
        <v>45426.288622685184</v>
      </c>
      <c r="I1132" s="39">
        <v>45426.288622685184</v>
      </c>
      <c r="J1132" s="37">
        <v>1.0</v>
      </c>
      <c r="K1132" s="39">
        <v>45425.0</v>
      </c>
      <c r="L1132" s="37">
        <v>1.0</v>
      </c>
      <c r="M1132" s="37">
        <v>62990.0</v>
      </c>
      <c r="N1132" s="37" t="s">
        <v>62</v>
      </c>
      <c r="O1132" s="37" t="s">
        <v>37</v>
      </c>
      <c r="Q1132" s="37" t="s">
        <v>67</v>
      </c>
      <c r="R1132" s="37" t="s">
        <v>64</v>
      </c>
      <c r="S1132" s="37">
        <v>4.0</v>
      </c>
    </row>
    <row r="1133">
      <c r="A1133" s="37">
        <v>1078.0</v>
      </c>
      <c r="B1133" s="37">
        <v>2230944.0</v>
      </c>
      <c r="C1133" s="39">
        <v>45425.0</v>
      </c>
      <c r="D1133" s="37" t="s">
        <v>69</v>
      </c>
      <c r="E1133" s="37">
        <v>1.0</v>
      </c>
      <c r="G1133" s="39">
        <v>45425.450474537036</v>
      </c>
      <c r="H1133" s="39">
        <v>45425.450474537036</v>
      </c>
      <c r="I1133" s="39">
        <v>45425.450474537036</v>
      </c>
      <c r="J1133" s="37">
        <v>1.0</v>
      </c>
      <c r="K1133" s="39">
        <v>45425.0</v>
      </c>
      <c r="L1133" s="37">
        <v>1.0</v>
      </c>
      <c r="M1133" s="37">
        <v>112957.0</v>
      </c>
      <c r="N1133" s="37" t="s">
        <v>71</v>
      </c>
      <c r="O1133" s="37" t="s">
        <v>34</v>
      </c>
      <c r="Q1133" s="37" t="s">
        <v>65</v>
      </c>
      <c r="R1133" s="37" t="s">
        <v>64</v>
      </c>
      <c r="S1133" s="37">
        <v>1.0</v>
      </c>
    </row>
    <row r="1134">
      <c r="A1134" s="37">
        <v>1078.0</v>
      </c>
      <c r="B1134" s="37">
        <v>2231656.0</v>
      </c>
      <c r="C1134" s="39">
        <v>45425.0</v>
      </c>
      <c r="D1134" s="37" t="s">
        <v>68</v>
      </c>
      <c r="E1134" s="37">
        <v>1.0</v>
      </c>
      <c r="G1134" s="39">
        <v>45425.863333333335</v>
      </c>
      <c r="H1134" s="39">
        <v>45425.863333333335</v>
      </c>
      <c r="I1134" s="39">
        <v>45425.863333333335</v>
      </c>
      <c r="J1134" s="37">
        <v>1.0</v>
      </c>
      <c r="K1134" s="39">
        <v>45425.0</v>
      </c>
      <c r="L1134" s="37">
        <v>0.0</v>
      </c>
      <c r="M1134" s="37">
        <v>48225.0</v>
      </c>
      <c r="N1134" s="37" t="s">
        <v>62</v>
      </c>
      <c r="O1134" s="37" t="s">
        <v>34</v>
      </c>
      <c r="Q1134" s="37" t="s">
        <v>63</v>
      </c>
      <c r="R1134" s="37" t="s">
        <v>64</v>
      </c>
      <c r="S1134" s="37">
        <v>0.5</v>
      </c>
    </row>
    <row r="1135">
      <c r="A1135" s="37">
        <v>1078.0</v>
      </c>
      <c r="B1135" s="37">
        <v>2231512.0</v>
      </c>
      <c r="C1135" s="39">
        <v>45425.0</v>
      </c>
      <c r="D1135" s="37" t="s">
        <v>61</v>
      </c>
      <c r="E1135" s="37">
        <v>1.0</v>
      </c>
      <c r="G1135" s="39">
        <v>45425.77684027778</v>
      </c>
      <c r="H1135" s="39">
        <v>45425.77684027778</v>
      </c>
      <c r="I1135" s="39">
        <v>45425.77684027778</v>
      </c>
      <c r="J1135" s="37">
        <v>1.0</v>
      </c>
      <c r="K1135" s="39">
        <v>45425.0</v>
      </c>
      <c r="L1135" s="37">
        <v>1.0</v>
      </c>
      <c r="M1135" s="37">
        <v>60662.0</v>
      </c>
      <c r="N1135" s="37" t="s">
        <v>113</v>
      </c>
      <c r="O1135" s="37" t="s">
        <v>34</v>
      </c>
      <c r="Q1135" s="37" t="s">
        <v>63</v>
      </c>
      <c r="R1135" s="37" t="s">
        <v>64</v>
      </c>
      <c r="S1135" s="37">
        <v>4.4</v>
      </c>
    </row>
    <row r="1136">
      <c r="A1136" s="37">
        <v>1078.0</v>
      </c>
      <c r="B1136" s="37">
        <v>2231655.0</v>
      </c>
      <c r="C1136" s="39">
        <v>45425.0</v>
      </c>
      <c r="D1136" s="37" t="s">
        <v>68</v>
      </c>
      <c r="E1136" s="37">
        <v>1.0</v>
      </c>
      <c r="G1136" s="39">
        <v>45425.863333333335</v>
      </c>
      <c r="H1136" s="39">
        <v>45425.863333333335</v>
      </c>
      <c r="I1136" s="39">
        <v>45425.863333333335</v>
      </c>
      <c r="J1136" s="37">
        <v>1.0</v>
      </c>
      <c r="K1136" s="39">
        <v>45425.0</v>
      </c>
      <c r="L1136" s="37">
        <v>1.0</v>
      </c>
      <c r="M1136" s="37">
        <v>48225.0</v>
      </c>
      <c r="N1136" s="37" t="s">
        <v>62</v>
      </c>
      <c r="O1136" s="37" t="s">
        <v>34</v>
      </c>
      <c r="Q1136" s="37" t="s">
        <v>63</v>
      </c>
      <c r="R1136" s="37" t="s">
        <v>64</v>
      </c>
      <c r="S1136" s="37">
        <v>0.3</v>
      </c>
    </row>
    <row r="1137">
      <c r="A1137" s="37">
        <v>1078.0</v>
      </c>
      <c r="B1137" s="37">
        <v>2231200.0</v>
      </c>
      <c r="C1137" s="39">
        <v>45425.0</v>
      </c>
      <c r="D1137" s="37" t="s">
        <v>68</v>
      </c>
      <c r="E1137" s="37">
        <v>1.0</v>
      </c>
      <c r="G1137" s="39">
        <v>45425.61525462963</v>
      </c>
      <c r="H1137" s="39">
        <v>45425.61525462963</v>
      </c>
      <c r="I1137" s="39">
        <v>45425.61525462963</v>
      </c>
      <c r="J1137" s="37">
        <v>1.0</v>
      </c>
      <c r="K1137" s="39">
        <v>45425.0</v>
      </c>
      <c r="L1137" s="37">
        <v>1.0</v>
      </c>
      <c r="M1137" s="37">
        <v>48225.0</v>
      </c>
      <c r="N1137" s="37" t="s">
        <v>62</v>
      </c>
      <c r="O1137" s="37" t="s">
        <v>34</v>
      </c>
      <c r="Q1137" s="37" t="s">
        <v>63</v>
      </c>
      <c r="R1137" s="37" t="s">
        <v>64</v>
      </c>
      <c r="S1137" s="37">
        <v>0.3</v>
      </c>
    </row>
    <row r="1138">
      <c r="A1138" s="37">
        <v>1078.0</v>
      </c>
      <c r="B1138" s="37">
        <v>2231680.0</v>
      </c>
      <c r="C1138" s="39">
        <v>45425.0</v>
      </c>
      <c r="D1138" s="37" t="s">
        <v>68</v>
      </c>
      <c r="E1138" s="37">
        <v>1.0</v>
      </c>
      <c r="G1138" s="39">
        <v>45425.87355324074</v>
      </c>
      <c r="H1138" s="39">
        <v>45425.87355324074</v>
      </c>
      <c r="I1138" s="39">
        <v>45425.87355324074</v>
      </c>
      <c r="J1138" s="37">
        <v>1.0</v>
      </c>
      <c r="K1138" s="39">
        <v>45425.0</v>
      </c>
      <c r="L1138" s="37">
        <v>1.0</v>
      </c>
      <c r="M1138" s="37">
        <v>48225.0</v>
      </c>
      <c r="N1138" s="37" t="s">
        <v>62</v>
      </c>
      <c r="O1138" s="37" t="s">
        <v>34</v>
      </c>
      <c r="Q1138" s="37" t="s">
        <v>63</v>
      </c>
      <c r="R1138" s="37" t="s">
        <v>64</v>
      </c>
      <c r="S1138" s="37">
        <v>0.3</v>
      </c>
    </row>
    <row r="1139">
      <c r="A1139" s="37">
        <v>1078.0</v>
      </c>
      <c r="B1139" s="37">
        <v>2231201.0</v>
      </c>
      <c r="C1139" s="39">
        <v>45425.0</v>
      </c>
      <c r="D1139" s="37" t="s">
        <v>68</v>
      </c>
      <c r="E1139" s="37">
        <v>1.0</v>
      </c>
      <c r="G1139" s="39">
        <v>45425.61525462963</v>
      </c>
      <c r="H1139" s="39">
        <v>45425.61525462963</v>
      </c>
      <c r="I1139" s="39">
        <v>45425.61525462963</v>
      </c>
      <c r="J1139" s="37">
        <v>1.0</v>
      </c>
      <c r="K1139" s="39">
        <v>45425.0</v>
      </c>
      <c r="L1139" s="37">
        <v>1.0</v>
      </c>
      <c r="M1139" s="37">
        <v>48225.0</v>
      </c>
      <c r="N1139" s="37" t="s">
        <v>62</v>
      </c>
      <c r="O1139" s="37" t="s">
        <v>34</v>
      </c>
      <c r="Q1139" s="37" t="s">
        <v>63</v>
      </c>
      <c r="R1139" s="37" t="s">
        <v>64</v>
      </c>
      <c r="S1139" s="37">
        <v>0.5</v>
      </c>
    </row>
    <row r="1140">
      <c r="A1140" s="37">
        <v>1078.0</v>
      </c>
      <c r="B1140" s="37">
        <v>2231202.0</v>
      </c>
      <c r="C1140" s="39">
        <v>45425.0</v>
      </c>
      <c r="D1140" s="37" t="s">
        <v>68</v>
      </c>
      <c r="E1140" s="37">
        <v>1.0</v>
      </c>
      <c r="G1140" s="39">
        <v>45425.61525462963</v>
      </c>
      <c r="H1140" s="39">
        <v>45425.61525462963</v>
      </c>
      <c r="I1140" s="39">
        <v>45425.61525462963</v>
      </c>
      <c r="J1140" s="37">
        <v>1.0</v>
      </c>
      <c r="K1140" s="39">
        <v>45425.0</v>
      </c>
      <c r="L1140" s="37">
        <v>1.0</v>
      </c>
      <c r="M1140" s="37">
        <v>48225.0</v>
      </c>
      <c r="N1140" s="37" t="s">
        <v>62</v>
      </c>
      <c r="O1140" s="37" t="s">
        <v>34</v>
      </c>
      <c r="Q1140" s="37" t="s">
        <v>73</v>
      </c>
      <c r="R1140" s="37" t="s">
        <v>64</v>
      </c>
      <c r="S1140" s="37">
        <v>0.5</v>
      </c>
    </row>
    <row r="1141">
      <c r="A1141" s="37">
        <v>1078.0</v>
      </c>
      <c r="B1141" s="37">
        <v>2232213.0</v>
      </c>
      <c r="C1141" s="39">
        <v>45426.0</v>
      </c>
      <c r="D1141" s="37" t="s">
        <v>69</v>
      </c>
      <c r="E1141" s="37">
        <v>1.0</v>
      </c>
      <c r="G1141" s="39">
        <v>45426.170011574075</v>
      </c>
      <c r="H1141" s="39">
        <v>45426.170011574075</v>
      </c>
      <c r="I1141" s="39">
        <v>45426.170011574075</v>
      </c>
      <c r="J1141" s="37">
        <v>1.0</v>
      </c>
      <c r="K1141" s="39">
        <v>45425.0</v>
      </c>
      <c r="L1141" s="37">
        <v>1.0</v>
      </c>
      <c r="M1141" s="37">
        <v>95770.0</v>
      </c>
      <c r="N1141" s="37" t="s">
        <v>70</v>
      </c>
      <c r="O1141" s="37" t="s">
        <v>34</v>
      </c>
      <c r="Q1141" s="37" t="s">
        <v>67</v>
      </c>
      <c r="R1141" s="37" t="s">
        <v>64</v>
      </c>
      <c r="S1141" s="37">
        <v>8.0</v>
      </c>
    </row>
    <row r="1142">
      <c r="A1142" s="37">
        <v>1078.0</v>
      </c>
      <c r="B1142" s="37">
        <v>2233714.0</v>
      </c>
      <c r="C1142" s="39">
        <v>45427.0</v>
      </c>
      <c r="D1142" s="37" t="s">
        <v>69</v>
      </c>
      <c r="E1142" s="37">
        <v>1.0</v>
      </c>
      <c r="G1142" s="39">
        <v>45426.17105324074</v>
      </c>
      <c r="H1142" s="39">
        <v>45426.17105324074</v>
      </c>
      <c r="I1142" s="39">
        <v>45426.17105324074</v>
      </c>
      <c r="J1142" s="37">
        <v>1.0</v>
      </c>
      <c r="K1142" s="39">
        <v>45425.0</v>
      </c>
      <c r="L1142" s="37">
        <v>1.0</v>
      </c>
      <c r="M1142" s="37">
        <v>95770.0</v>
      </c>
      <c r="N1142" s="37" t="s">
        <v>70</v>
      </c>
      <c r="O1142" s="37" t="s">
        <v>34</v>
      </c>
      <c r="Q1142" s="37" t="s">
        <v>67</v>
      </c>
      <c r="R1142" s="37" t="s">
        <v>64</v>
      </c>
      <c r="S1142" s="37">
        <v>8.0</v>
      </c>
    </row>
    <row r="1143">
      <c r="A1143" s="37">
        <v>1078.0</v>
      </c>
      <c r="B1143" s="37">
        <v>2230943.0</v>
      </c>
      <c r="C1143" s="39">
        <v>45425.0</v>
      </c>
      <c r="D1143" s="37" t="s">
        <v>69</v>
      </c>
      <c r="E1143" s="37">
        <v>1.0</v>
      </c>
      <c r="G1143" s="39">
        <v>45425.450474537036</v>
      </c>
      <c r="H1143" s="39">
        <v>45425.450474537036</v>
      </c>
      <c r="I1143" s="39">
        <v>45425.450474537036</v>
      </c>
      <c r="J1143" s="37">
        <v>1.0</v>
      </c>
      <c r="K1143" s="39">
        <v>45425.0</v>
      </c>
      <c r="L1143" s="37">
        <v>1.0</v>
      </c>
      <c r="M1143" s="37">
        <v>112957.0</v>
      </c>
      <c r="N1143" s="37" t="s">
        <v>71</v>
      </c>
      <c r="O1143" s="37" t="s">
        <v>34</v>
      </c>
      <c r="Q1143" s="37" t="s">
        <v>67</v>
      </c>
      <c r="R1143" s="37" t="s">
        <v>64</v>
      </c>
      <c r="S1143" s="37">
        <v>7.0</v>
      </c>
    </row>
    <row r="1144">
      <c r="A1144" s="37">
        <v>1078.0</v>
      </c>
      <c r="B1144" s="37">
        <v>2232012.0</v>
      </c>
      <c r="C1144" s="39">
        <v>45426.0</v>
      </c>
      <c r="D1144" s="37" t="s">
        <v>61</v>
      </c>
      <c r="E1144" s="37">
        <v>1.0</v>
      </c>
      <c r="G1144" s="39">
        <v>45426.08280092593</v>
      </c>
      <c r="H1144" s="39">
        <v>45426.08280092593</v>
      </c>
      <c r="I1144" s="39">
        <v>45426.08280092593</v>
      </c>
      <c r="J1144" s="37">
        <v>1.0</v>
      </c>
      <c r="K1144" s="39">
        <v>45425.0</v>
      </c>
      <c r="L1144" s="37">
        <v>1.0</v>
      </c>
      <c r="M1144" s="37">
        <v>53055.0</v>
      </c>
      <c r="N1144" s="37" t="s">
        <v>62</v>
      </c>
      <c r="O1144" s="37" t="s">
        <v>34</v>
      </c>
      <c r="Q1144" s="37" t="s">
        <v>63</v>
      </c>
      <c r="R1144" s="37" t="s">
        <v>64</v>
      </c>
      <c r="S1144" s="37">
        <v>0.8</v>
      </c>
    </row>
    <row r="1145">
      <c r="A1145" s="37">
        <v>1078.0</v>
      </c>
      <c r="B1145" s="37">
        <v>2232017.0</v>
      </c>
      <c r="C1145" s="39">
        <v>45426.0</v>
      </c>
      <c r="D1145" s="37" t="s">
        <v>61</v>
      </c>
      <c r="E1145" s="37">
        <v>1.0</v>
      </c>
      <c r="G1145" s="39">
        <v>45426.0846875</v>
      </c>
      <c r="H1145" s="39">
        <v>45426.0846875</v>
      </c>
      <c r="I1145" s="39">
        <v>45426.0846875</v>
      </c>
      <c r="J1145" s="37">
        <v>1.0</v>
      </c>
      <c r="K1145" s="39">
        <v>45425.0</v>
      </c>
      <c r="L1145" s="37">
        <v>1.0</v>
      </c>
      <c r="M1145" s="37">
        <v>53055.0</v>
      </c>
      <c r="N1145" s="37" t="s">
        <v>62</v>
      </c>
      <c r="O1145" s="37" t="s">
        <v>34</v>
      </c>
      <c r="Q1145" s="37" t="s">
        <v>63</v>
      </c>
      <c r="R1145" s="37" t="s">
        <v>64</v>
      </c>
      <c r="S1145" s="37">
        <v>0.4</v>
      </c>
    </row>
    <row r="1146">
      <c r="A1146" s="37">
        <v>1078.0</v>
      </c>
      <c r="B1146" s="37">
        <v>2232011.0</v>
      </c>
      <c r="C1146" s="39">
        <v>45426.0</v>
      </c>
      <c r="D1146" s="37" t="s">
        <v>61</v>
      </c>
      <c r="E1146" s="37">
        <v>1.0</v>
      </c>
      <c r="G1146" s="39">
        <v>45426.08280092593</v>
      </c>
      <c r="H1146" s="39">
        <v>45426.08280092593</v>
      </c>
      <c r="I1146" s="39">
        <v>45426.08280092593</v>
      </c>
      <c r="J1146" s="37">
        <v>1.0</v>
      </c>
      <c r="K1146" s="39">
        <v>45425.0</v>
      </c>
      <c r="L1146" s="37">
        <v>1.0</v>
      </c>
      <c r="M1146" s="37">
        <v>53055.0</v>
      </c>
      <c r="N1146" s="37" t="s">
        <v>62</v>
      </c>
      <c r="O1146" s="37" t="s">
        <v>34</v>
      </c>
      <c r="Q1146" s="37" t="s">
        <v>63</v>
      </c>
      <c r="R1146" s="37" t="s">
        <v>64</v>
      </c>
      <c r="S1146" s="37">
        <v>0.3</v>
      </c>
    </row>
    <row r="1147">
      <c r="A1147" s="37">
        <v>1078.0</v>
      </c>
      <c r="B1147" s="37">
        <v>2232013.0</v>
      </c>
      <c r="C1147" s="39">
        <v>45426.0</v>
      </c>
      <c r="D1147" s="37" t="s">
        <v>61</v>
      </c>
      <c r="E1147" s="37">
        <v>1.0</v>
      </c>
      <c r="G1147" s="39">
        <v>45426.08280092593</v>
      </c>
      <c r="H1147" s="39">
        <v>45426.08280092593</v>
      </c>
      <c r="I1147" s="39">
        <v>45426.08280092593</v>
      </c>
      <c r="J1147" s="37">
        <v>1.0</v>
      </c>
      <c r="K1147" s="39">
        <v>45425.0</v>
      </c>
      <c r="L1147" s="37">
        <v>1.0</v>
      </c>
      <c r="M1147" s="37">
        <v>53055.0</v>
      </c>
      <c r="N1147" s="37" t="s">
        <v>62</v>
      </c>
      <c r="O1147" s="37" t="s">
        <v>34</v>
      </c>
      <c r="Q1147" s="37" t="s">
        <v>65</v>
      </c>
      <c r="R1147" s="37" t="s">
        <v>64</v>
      </c>
      <c r="S1147" s="37">
        <v>0.8</v>
      </c>
    </row>
    <row r="1148">
      <c r="A1148" s="37">
        <v>1078.0</v>
      </c>
      <c r="B1148" s="37">
        <v>2231387.0</v>
      </c>
      <c r="C1148" s="39">
        <v>45425.0</v>
      </c>
      <c r="D1148" s="37" t="s">
        <v>69</v>
      </c>
      <c r="E1148" s="37">
        <v>1.0</v>
      </c>
      <c r="G1148" s="39">
        <v>45425.70034722222</v>
      </c>
      <c r="H1148" s="39">
        <v>45425.70034722222</v>
      </c>
      <c r="I1148" s="39">
        <v>45425.70034722222</v>
      </c>
      <c r="J1148" s="37">
        <v>1.0</v>
      </c>
      <c r="K1148" s="39">
        <v>45425.0</v>
      </c>
      <c r="L1148" s="37">
        <v>1.0</v>
      </c>
      <c r="M1148" s="37">
        <v>2879.0</v>
      </c>
      <c r="N1148" s="37" t="s">
        <v>36</v>
      </c>
      <c r="O1148" s="37" t="s">
        <v>34</v>
      </c>
      <c r="Q1148" s="37" t="s">
        <v>63</v>
      </c>
      <c r="R1148" s="37" t="s">
        <v>64</v>
      </c>
      <c r="S1148" s="37">
        <v>0.6</v>
      </c>
    </row>
    <row r="1149">
      <c r="A1149" s="37">
        <v>1078.0</v>
      </c>
      <c r="B1149" s="37">
        <v>2233212.0</v>
      </c>
      <c r="C1149" s="39">
        <v>45426.0</v>
      </c>
      <c r="D1149" s="37" t="s">
        <v>74</v>
      </c>
      <c r="E1149" s="37">
        <v>1.0</v>
      </c>
      <c r="G1149" s="39">
        <v>45426.824270833335</v>
      </c>
      <c r="H1149" s="39">
        <v>45426.824270833335</v>
      </c>
      <c r="I1149" s="39">
        <v>45426.824270833335</v>
      </c>
      <c r="J1149" s="37">
        <v>1.0</v>
      </c>
      <c r="K1149" s="39">
        <v>45426.0</v>
      </c>
      <c r="L1149" s="37">
        <v>1.0</v>
      </c>
      <c r="M1149" s="37">
        <v>97664.0</v>
      </c>
      <c r="N1149" s="37" t="s">
        <v>95</v>
      </c>
      <c r="O1149" s="37" t="s">
        <v>34</v>
      </c>
      <c r="Q1149" s="37" t="s">
        <v>63</v>
      </c>
      <c r="R1149" s="37" t="s">
        <v>64</v>
      </c>
      <c r="S1149" s="37">
        <v>1.0</v>
      </c>
    </row>
    <row r="1150">
      <c r="A1150" s="37">
        <v>1078.0</v>
      </c>
      <c r="B1150" s="37">
        <v>2233210.0</v>
      </c>
      <c r="C1150" s="39">
        <v>45426.0</v>
      </c>
      <c r="D1150" s="37" t="s">
        <v>74</v>
      </c>
      <c r="E1150" s="37">
        <v>1.0</v>
      </c>
      <c r="G1150" s="39">
        <v>45426.824270833335</v>
      </c>
      <c r="H1150" s="39">
        <v>45426.824270833335</v>
      </c>
      <c r="I1150" s="39">
        <v>45426.824270833335</v>
      </c>
      <c r="J1150" s="37">
        <v>1.0</v>
      </c>
      <c r="K1150" s="39">
        <v>45426.0</v>
      </c>
      <c r="L1150" s="37">
        <v>1.0</v>
      </c>
      <c r="M1150" s="37">
        <v>97664.0</v>
      </c>
      <c r="N1150" s="37" t="s">
        <v>95</v>
      </c>
      <c r="O1150" s="37" t="s">
        <v>34</v>
      </c>
      <c r="Q1150" s="37" t="s">
        <v>63</v>
      </c>
      <c r="R1150" s="37" t="s">
        <v>64</v>
      </c>
      <c r="S1150" s="37">
        <v>0.5</v>
      </c>
    </row>
    <row r="1151">
      <c r="A1151" s="37">
        <v>1078.0</v>
      </c>
      <c r="B1151" s="37">
        <v>2233211.0</v>
      </c>
      <c r="C1151" s="39">
        <v>45426.0</v>
      </c>
      <c r="D1151" s="37" t="s">
        <v>74</v>
      </c>
      <c r="E1151" s="37">
        <v>1.0</v>
      </c>
      <c r="G1151" s="39">
        <v>45426.824270833335</v>
      </c>
      <c r="H1151" s="39">
        <v>45426.824270833335</v>
      </c>
      <c r="I1151" s="39">
        <v>45426.824270833335</v>
      </c>
      <c r="J1151" s="37">
        <v>1.0</v>
      </c>
      <c r="K1151" s="39">
        <v>45426.0</v>
      </c>
      <c r="L1151" s="37">
        <v>1.0</v>
      </c>
      <c r="M1151" s="37">
        <v>97664.0</v>
      </c>
      <c r="N1151" s="37" t="s">
        <v>95</v>
      </c>
      <c r="O1151" s="37" t="s">
        <v>34</v>
      </c>
      <c r="Q1151" s="37" t="s">
        <v>63</v>
      </c>
      <c r="R1151" s="37" t="s">
        <v>64</v>
      </c>
      <c r="S1151" s="37">
        <v>0.5</v>
      </c>
    </row>
    <row r="1152">
      <c r="A1152" s="37">
        <v>1078.0</v>
      </c>
      <c r="B1152" s="37">
        <v>2233208.0</v>
      </c>
      <c r="C1152" s="39">
        <v>45426.0</v>
      </c>
      <c r="D1152" s="37" t="s">
        <v>74</v>
      </c>
      <c r="E1152" s="37">
        <v>1.0</v>
      </c>
      <c r="G1152" s="39">
        <v>45426.824270833335</v>
      </c>
      <c r="H1152" s="39">
        <v>45426.824270833335</v>
      </c>
      <c r="I1152" s="39">
        <v>45426.824270833335</v>
      </c>
      <c r="J1152" s="37">
        <v>1.0</v>
      </c>
      <c r="K1152" s="39">
        <v>45426.0</v>
      </c>
      <c r="L1152" s="37">
        <v>1.0</v>
      </c>
      <c r="M1152" s="37">
        <v>97664.0</v>
      </c>
      <c r="N1152" s="37" t="s">
        <v>95</v>
      </c>
      <c r="O1152" s="37" t="s">
        <v>34</v>
      </c>
      <c r="Q1152" s="37" t="s">
        <v>63</v>
      </c>
      <c r="R1152" s="37" t="s">
        <v>64</v>
      </c>
      <c r="S1152" s="37">
        <v>0.5</v>
      </c>
    </row>
    <row r="1153">
      <c r="A1153" s="37">
        <v>1078.0</v>
      </c>
      <c r="B1153" s="37">
        <v>2233207.0</v>
      </c>
      <c r="C1153" s="39">
        <v>45426.0</v>
      </c>
      <c r="D1153" s="37" t="s">
        <v>74</v>
      </c>
      <c r="E1153" s="37">
        <v>1.0</v>
      </c>
      <c r="G1153" s="39">
        <v>45426.824270833335</v>
      </c>
      <c r="H1153" s="39">
        <v>45426.824270833335</v>
      </c>
      <c r="I1153" s="39">
        <v>45426.824270833335</v>
      </c>
      <c r="J1153" s="37">
        <v>1.0</v>
      </c>
      <c r="K1153" s="39">
        <v>45426.0</v>
      </c>
      <c r="L1153" s="37">
        <v>1.0</v>
      </c>
      <c r="M1153" s="37">
        <v>97664.0</v>
      </c>
      <c r="N1153" s="37" t="s">
        <v>95</v>
      </c>
      <c r="O1153" s="37" t="s">
        <v>34</v>
      </c>
      <c r="Q1153" s="37" t="s">
        <v>63</v>
      </c>
      <c r="R1153" s="37" t="s">
        <v>64</v>
      </c>
      <c r="S1153" s="37">
        <v>0.5</v>
      </c>
    </row>
    <row r="1154">
      <c r="A1154" s="37">
        <v>1078.0</v>
      </c>
      <c r="B1154" s="37">
        <v>2233267.0</v>
      </c>
      <c r="C1154" s="39">
        <v>45426.0</v>
      </c>
      <c r="D1154" s="37" t="s">
        <v>66</v>
      </c>
      <c r="E1154" s="37">
        <v>1.0</v>
      </c>
      <c r="G1154" s="39">
        <v>45426.846354166664</v>
      </c>
      <c r="H1154" s="39">
        <v>45426.846354166664</v>
      </c>
      <c r="I1154" s="39">
        <v>45426.846354166664</v>
      </c>
      <c r="J1154" s="37">
        <v>1.0</v>
      </c>
      <c r="K1154" s="39">
        <v>45426.0</v>
      </c>
      <c r="L1154" s="37">
        <v>1.0</v>
      </c>
      <c r="M1154" s="37">
        <v>55470.0</v>
      </c>
      <c r="N1154" s="37" t="s">
        <v>72</v>
      </c>
      <c r="O1154" s="37" t="s">
        <v>37</v>
      </c>
      <c r="Q1154" s="37" t="s">
        <v>73</v>
      </c>
      <c r="R1154" s="37" t="s">
        <v>64</v>
      </c>
      <c r="S1154" s="37">
        <v>1.7</v>
      </c>
    </row>
    <row r="1155">
      <c r="A1155" s="37">
        <v>1078.0</v>
      </c>
      <c r="B1155" s="37">
        <v>2233209.0</v>
      </c>
      <c r="C1155" s="39">
        <v>45426.0</v>
      </c>
      <c r="D1155" s="37" t="s">
        <v>74</v>
      </c>
      <c r="E1155" s="37">
        <v>1.0</v>
      </c>
      <c r="G1155" s="39">
        <v>45426.824270833335</v>
      </c>
      <c r="H1155" s="39">
        <v>45426.824270833335</v>
      </c>
      <c r="I1155" s="39">
        <v>45426.824270833335</v>
      </c>
      <c r="J1155" s="37">
        <v>1.0</v>
      </c>
      <c r="K1155" s="39">
        <v>45426.0</v>
      </c>
      <c r="L1155" s="37">
        <v>1.0</v>
      </c>
      <c r="M1155" s="37">
        <v>97664.0</v>
      </c>
      <c r="N1155" s="37" t="s">
        <v>95</v>
      </c>
      <c r="O1155" s="37" t="s">
        <v>34</v>
      </c>
      <c r="Q1155" s="37" t="s">
        <v>63</v>
      </c>
      <c r="R1155" s="37" t="s">
        <v>64</v>
      </c>
      <c r="S1155" s="37">
        <v>0.3</v>
      </c>
    </row>
    <row r="1156">
      <c r="A1156" s="37">
        <v>1078.0</v>
      </c>
      <c r="B1156" s="37">
        <v>2232950.0</v>
      </c>
      <c r="C1156" s="39">
        <v>45426.0</v>
      </c>
      <c r="D1156" s="37" t="s">
        <v>61</v>
      </c>
      <c r="E1156" s="37">
        <v>1.0</v>
      </c>
      <c r="G1156" s="39">
        <v>45426.71732638889</v>
      </c>
      <c r="H1156" s="39">
        <v>45426.71732638889</v>
      </c>
      <c r="I1156" s="39">
        <v>45426.71732638889</v>
      </c>
      <c r="J1156" s="37">
        <v>1.0</v>
      </c>
      <c r="K1156" s="39">
        <v>45426.0</v>
      </c>
      <c r="L1156" s="37">
        <v>1.0</v>
      </c>
      <c r="M1156" s="37">
        <v>60662.0</v>
      </c>
      <c r="N1156" s="37" t="s">
        <v>113</v>
      </c>
      <c r="O1156" s="37" t="s">
        <v>34</v>
      </c>
      <c r="Q1156" s="37" t="s">
        <v>63</v>
      </c>
      <c r="R1156" s="37" t="s">
        <v>64</v>
      </c>
      <c r="S1156" s="37">
        <v>0.5</v>
      </c>
    </row>
    <row r="1157">
      <c r="A1157" s="37">
        <v>1078.0</v>
      </c>
      <c r="B1157" s="37">
        <v>2232949.0</v>
      </c>
      <c r="C1157" s="39">
        <v>45426.0</v>
      </c>
      <c r="D1157" s="37" t="s">
        <v>61</v>
      </c>
      <c r="E1157" s="37">
        <v>1.0</v>
      </c>
      <c r="G1157" s="39">
        <v>45426.71732638889</v>
      </c>
      <c r="H1157" s="39">
        <v>45426.71732638889</v>
      </c>
      <c r="I1157" s="39">
        <v>45426.71732638889</v>
      </c>
      <c r="J1157" s="37">
        <v>1.0</v>
      </c>
      <c r="K1157" s="39">
        <v>45426.0</v>
      </c>
      <c r="L1157" s="37">
        <v>1.0</v>
      </c>
      <c r="M1157" s="37">
        <v>60662.0</v>
      </c>
      <c r="N1157" s="37" t="s">
        <v>113</v>
      </c>
      <c r="O1157" s="37" t="s">
        <v>34</v>
      </c>
      <c r="Q1157" s="37" t="s">
        <v>73</v>
      </c>
      <c r="R1157" s="37" t="s">
        <v>64</v>
      </c>
      <c r="S1157" s="37">
        <v>1.2</v>
      </c>
    </row>
    <row r="1158">
      <c r="A1158" s="37">
        <v>1078.0</v>
      </c>
      <c r="B1158" s="37">
        <v>2233940.0</v>
      </c>
      <c r="C1158" s="39">
        <v>45427.0</v>
      </c>
      <c r="D1158" s="37" t="s">
        <v>66</v>
      </c>
      <c r="E1158" s="37">
        <v>1.0</v>
      </c>
      <c r="G1158" s="39">
        <v>45427.29037037037</v>
      </c>
      <c r="H1158" s="39">
        <v>45427.29037037037</v>
      </c>
      <c r="I1158" s="39">
        <v>45427.29037037037</v>
      </c>
      <c r="J1158" s="37">
        <v>1.0</v>
      </c>
      <c r="K1158" s="39">
        <v>45426.0</v>
      </c>
      <c r="L1158" s="37">
        <v>1.0</v>
      </c>
      <c r="M1158" s="37">
        <v>62990.0</v>
      </c>
      <c r="N1158" s="37" t="s">
        <v>62</v>
      </c>
      <c r="O1158" s="37" t="s">
        <v>37</v>
      </c>
      <c r="Q1158" s="37" t="s">
        <v>67</v>
      </c>
      <c r="R1158" s="37" t="s">
        <v>64</v>
      </c>
      <c r="S1158" s="37">
        <v>4.0</v>
      </c>
    </row>
    <row r="1159">
      <c r="A1159" s="37">
        <v>1078.0</v>
      </c>
      <c r="B1159" s="37">
        <v>2234145.0</v>
      </c>
      <c r="C1159" s="39">
        <v>45427.0</v>
      </c>
      <c r="D1159" s="37" t="s">
        <v>69</v>
      </c>
      <c r="E1159" s="37">
        <v>1.0</v>
      </c>
      <c r="G1159" s="39">
        <v>45426.54483796296</v>
      </c>
      <c r="H1159" s="39">
        <v>45426.54483796296</v>
      </c>
      <c r="I1159" s="39">
        <v>45426.54483796296</v>
      </c>
      <c r="J1159" s="37">
        <v>1.0</v>
      </c>
      <c r="K1159" s="39">
        <v>45426.0</v>
      </c>
      <c r="L1159" s="37">
        <v>1.0</v>
      </c>
      <c r="M1159" s="37">
        <v>112957.0</v>
      </c>
      <c r="N1159" s="37" t="s">
        <v>71</v>
      </c>
      <c r="O1159" s="37" t="s">
        <v>34</v>
      </c>
      <c r="Q1159" s="37" t="s">
        <v>67</v>
      </c>
      <c r="R1159" s="37" t="s">
        <v>64</v>
      </c>
      <c r="S1159" s="37">
        <v>7.5</v>
      </c>
    </row>
    <row r="1160">
      <c r="A1160" s="37">
        <v>1078.0</v>
      </c>
      <c r="B1160" s="37">
        <v>2232795.0</v>
      </c>
      <c r="C1160" s="39">
        <v>45426.0</v>
      </c>
      <c r="D1160" s="37" t="s">
        <v>68</v>
      </c>
      <c r="E1160" s="37">
        <v>1.0</v>
      </c>
      <c r="G1160" s="39">
        <v>45426.64403935185</v>
      </c>
      <c r="H1160" s="39">
        <v>45426.64403935185</v>
      </c>
      <c r="I1160" s="39">
        <v>45426.64403935185</v>
      </c>
      <c r="J1160" s="37">
        <v>1.0</v>
      </c>
      <c r="K1160" s="39">
        <v>45426.0</v>
      </c>
      <c r="L1160" s="37">
        <v>1.0</v>
      </c>
      <c r="M1160" s="37">
        <v>48225.0</v>
      </c>
      <c r="N1160" s="37" t="s">
        <v>62</v>
      </c>
      <c r="O1160" s="37" t="s">
        <v>34</v>
      </c>
      <c r="Q1160" s="37" t="s">
        <v>63</v>
      </c>
      <c r="R1160" s="37" t="s">
        <v>64</v>
      </c>
      <c r="S1160" s="37">
        <v>0.5</v>
      </c>
    </row>
    <row r="1161">
      <c r="A1161" s="37">
        <v>1078.0</v>
      </c>
      <c r="B1161" s="37">
        <v>2232797.0</v>
      </c>
      <c r="C1161" s="39">
        <v>45426.0</v>
      </c>
      <c r="D1161" s="37" t="s">
        <v>68</v>
      </c>
      <c r="E1161" s="37">
        <v>1.0</v>
      </c>
      <c r="G1161" s="39">
        <v>45426.64403935185</v>
      </c>
      <c r="H1161" s="39">
        <v>45426.64403935185</v>
      </c>
      <c r="I1161" s="39">
        <v>45426.64403935185</v>
      </c>
      <c r="J1161" s="37">
        <v>1.0</v>
      </c>
      <c r="K1161" s="39">
        <v>45426.0</v>
      </c>
      <c r="L1161" s="37">
        <v>1.0</v>
      </c>
      <c r="M1161" s="37">
        <v>48225.0</v>
      </c>
      <c r="N1161" s="37" t="s">
        <v>62</v>
      </c>
      <c r="O1161" s="37" t="s">
        <v>34</v>
      </c>
      <c r="Q1161" s="37" t="s">
        <v>63</v>
      </c>
      <c r="R1161" s="37" t="s">
        <v>64</v>
      </c>
      <c r="S1161" s="37">
        <v>0.3</v>
      </c>
    </row>
    <row r="1162">
      <c r="A1162" s="37">
        <v>1078.0</v>
      </c>
      <c r="B1162" s="37">
        <v>2232835.0</v>
      </c>
      <c r="C1162" s="39">
        <v>45426.0</v>
      </c>
      <c r="D1162" s="37" t="s">
        <v>68</v>
      </c>
      <c r="E1162" s="37">
        <v>1.0</v>
      </c>
      <c r="G1162" s="39">
        <v>45426.64487268519</v>
      </c>
      <c r="H1162" s="39">
        <v>45426.64487268519</v>
      </c>
      <c r="I1162" s="39">
        <v>45426.64487268519</v>
      </c>
      <c r="J1162" s="37">
        <v>1.0</v>
      </c>
      <c r="K1162" s="39">
        <v>45426.0</v>
      </c>
      <c r="L1162" s="37">
        <v>1.0</v>
      </c>
      <c r="M1162" s="37">
        <v>48225.0</v>
      </c>
      <c r="N1162" s="37" t="s">
        <v>62</v>
      </c>
      <c r="O1162" s="37" t="s">
        <v>34</v>
      </c>
      <c r="Q1162" s="37" t="s">
        <v>63</v>
      </c>
      <c r="R1162" s="37" t="s">
        <v>64</v>
      </c>
      <c r="S1162" s="37">
        <v>0.5</v>
      </c>
    </row>
    <row r="1163">
      <c r="A1163" s="37">
        <v>1078.0</v>
      </c>
      <c r="B1163" s="37">
        <v>2233271.0</v>
      </c>
      <c r="C1163" s="39">
        <v>45426.0</v>
      </c>
      <c r="D1163" s="37" t="s">
        <v>68</v>
      </c>
      <c r="E1163" s="37">
        <v>1.0</v>
      </c>
      <c r="G1163" s="39">
        <v>45426.85695601852</v>
      </c>
      <c r="H1163" s="39">
        <v>45426.85695601852</v>
      </c>
      <c r="I1163" s="39">
        <v>45426.85695601852</v>
      </c>
      <c r="J1163" s="37">
        <v>1.0</v>
      </c>
      <c r="K1163" s="39">
        <v>45426.0</v>
      </c>
      <c r="L1163" s="37">
        <v>0.0</v>
      </c>
      <c r="M1163" s="37">
        <v>48225.0</v>
      </c>
      <c r="N1163" s="37" t="s">
        <v>62</v>
      </c>
      <c r="O1163" s="37" t="s">
        <v>34</v>
      </c>
      <c r="Q1163" s="37" t="s">
        <v>63</v>
      </c>
      <c r="R1163" s="37" t="s">
        <v>64</v>
      </c>
      <c r="S1163" s="37">
        <v>0.3</v>
      </c>
    </row>
    <row r="1164">
      <c r="A1164" s="37">
        <v>1078.0</v>
      </c>
      <c r="B1164" s="37">
        <v>2233272.0</v>
      </c>
      <c r="C1164" s="39">
        <v>45426.0</v>
      </c>
      <c r="D1164" s="37" t="s">
        <v>68</v>
      </c>
      <c r="E1164" s="37">
        <v>1.0</v>
      </c>
      <c r="G1164" s="39">
        <v>45426.85695601852</v>
      </c>
      <c r="H1164" s="39">
        <v>45426.85695601852</v>
      </c>
      <c r="I1164" s="39">
        <v>45426.85695601852</v>
      </c>
      <c r="J1164" s="37">
        <v>1.0</v>
      </c>
      <c r="K1164" s="39">
        <v>45426.0</v>
      </c>
      <c r="L1164" s="37">
        <v>1.0</v>
      </c>
      <c r="M1164" s="37">
        <v>48225.0</v>
      </c>
      <c r="N1164" s="37" t="s">
        <v>62</v>
      </c>
      <c r="O1164" s="37" t="s">
        <v>34</v>
      </c>
      <c r="Q1164" s="37" t="s">
        <v>63</v>
      </c>
      <c r="R1164" s="37" t="s">
        <v>64</v>
      </c>
      <c r="S1164" s="37">
        <v>0.4</v>
      </c>
    </row>
    <row r="1165">
      <c r="A1165" s="37">
        <v>1078.0</v>
      </c>
      <c r="B1165" s="37">
        <v>2233204.0</v>
      </c>
      <c r="C1165" s="39">
        <v>45426.0</v>
      </c>
      <c r="D1165" s="37" t="s">
        <v>68</v>
      </c>
      <c r="E1165" s="37">
        <v>1.0</v>
      </c>
      <c r="G1165" s="39">
        <v>45426.82456018519</v>
      </c>
      <c r="H1165" s="39">
        <v>45426.82456018519</v>
      </c>
      <c r="I1165" s="39">
        <v>45426.82456018519</v>
      </c>
      <c r="J1165" s="37">
        <v>1.0</v>
      </c>
      <c r="K1165" s="39">
        <v>45426.0</v>
      </c>
      <c r="L1165" s="37">
        <v>1.0</v>
      </c>
      <c r="M1165" s="37">
        <v>48225.0</v>
      </c>
      <c r="N1165" s="37" t="s">
        <v>62</v>
      </c>
      <c r="O1165" s="37" t="s">
        <v>34</v>
      </c>
      <c r="Q1165" s="37" t="s">
        <v>63</v>
      </c>
      <c r="R1165" s="37" t="s">
        <v>64</v>
      </c>
      <c r="S1165" s="37">
        <v>0.2</v>
      </c>
    </row>
    <row r="1166">
      <c r="A1166" s="37">
        <v>1078.0</v>
      </c>
      <c r="B1166" s="37">
        <v>2232951.0</v>
      </c>
      <c r="C1166" s="39">
        <v>45426.0</v>
      </c>
      <c r="D1166" s="37" t="s">
        <v>61</v>
      </c>
      <c r="E1166" s="37">
        <v>1.0</v>
      </c>
      <c r="G1166" s="39">
        <v>45426.71732638889</v>
      </c>
      <c r="H1166" s="39">
        <v>45426.71732638889</v>
      </c>
      <c r="I1166" s="39">
        <v>45426.71732638889</v>
      </c>
      <c r="J1166" s="37">
        <v>1.0</v>
      </c>
      <c r="K1166" s="39">
        <v>45426.0</v>
      </c>
      <c r="L1166" s="37">
        <v>1.0</v>
      </c>
      <c r="M1166" s="37">
        <v>60662.0</v>
      </c>
      <c r="N1166" s="37" t="s">
        <v>113</v>
      </c>
      <c r="O1166" s="37" t="s">
        <v>34</v>
      </c>
      <c r="Q1166" s="37" t="s">
        <v>63</v>
      </c>
      <c r="R1166" s="37" t="s">
        <v>64</v>
      </c>
      <c r="S1166" s="37">
        <v>1.7</v>
      </c>
    </row>
    <row r="1167">
      <c r="A1167" s="37">
        <v>1078.0</v>
      </c>
      <c r="B1167" s="37">
        <v>2233021.0</v>
      </c>
      <c r="C1167" s="39">
        <v>45426.0</v>
      </c>
      <c r="D1167" s="37" t="s">
        <v>68</v>
      </c>
      <c r="E1167" s="37">
        <v>1.0</v>
      </c>
      <c r="G1167" s="39">
        <v>45426.617106481484</v>
      </c>
      <c r="H1167" s="39">
        <v>45426.617106481484</v>
      </c>
      <c r="I1167" s="39">
        <v>45426.617106481484</v>
      </c>
      <c r="J1167" s="37">
        <v>1.0</v>
      </c>
      <c r="K1167" s="39">
        <v>45426.0</v>
      </c>
      <c r="L1167" s="37">
        <v>1.0</v>
      </c>
      <c r="M1167" s="37">
        <v>48225.0</v>
      </c>
      <c r="N1167" s="37" t="s">
        <v>62</v>
      </c>
      <c r="O1167" s="37" t="s">
        <v>34</v>
      </c>
      <c r="Q1167" s="37" t="s">
        <v>73</v>
      </c>
      <c r="R1167" s="37" t="s">
        <v>64</v>
      </c>
      <c r="S1167" s="37">
        <v>1.2</v>
      </c>
    </row>
    <row r="1168">
      <c r="A1168" s="37">
        <v>1078.0</v>
      </c>
      <c r="B1168" s="37">
        <v>2232796.0</v>
      </c>
      <c r="C1168" s="39">
        <v>45426.0</v>
      </c>
      <c r="D1168" s="37" t="s">
        <v>68</v>
      </c>
      <c r="E1168" s="37">
        <v>1.0</v>
      </c>
      <c r="G1168" s="39">
        <v>45426.64403935185</v>
      </c>
      <c r="H1168" s="39">
        <v>45426.64403935185</v>
      </c>
      <c r="I1168" s="39">
        <v>45426.64403935185</v>
      </c>
      <c r="J1168" s="37">
        <v>1.0</v>
      </c>
      <c r="K1168" s="39">
        <v>45426.0</v>
      </c>
      <c r="L1168" s="37">
        <v>1.0</v>
      </c>
      <c r="M1168" s="37">
        <v>48225.0</v>
      </c>
      <c r="N1168" s="37" t="s">
        <v>62</v>
      </c>
      <c r="O1168" s="37" t="s">
        <v>34</v>
      </c>
      <c r="Q1168" s="37" t="s">
        <v>63</v>
      </c>
      <c r="R1168" s="37" t="s">
        <v>64</v>
      </c>
      <c r="S1168" s="37">
        <v>0.5</v>
      </c>
    </row>
    <row r="1169">
      <c r="A1169" s="37">
        <v>1078.0</v>
      </c>
      <c r="B1169" s="37">
        <v>2232798.0</v>
      </c>
      <c r="C1169" s="39">
        <v>45426.0</v>
      </c>
      <c r="D1169" s="37" t="s">
        <v>68</v>
      </c>
      <c r="E1169" s="37">
        <v>1.0</v>
      </c>
      <c r="G1169" s="39">
        <v>45426.64403935185</v>
      </c>
      <c r="H1169" s="39">
        <v>45426.64403935185</v>
      </c>
      <c r="I1169" s="39">
        <v>45426.64403935185</v>
      </c>
      <c r="J1169" s="37">
        <v>1.0</v>
      </c>
      <c r="K1169" s="39">
        <v>45426.0</v>
      </c>
      <c r="L1169" s="37">
        <v>1.0</v>
      </c>
      <c r="M1169" s="37">
        <v>48225.0</v>
      </c>
      <c r="N1169" s="37" t="s">
        <v>62</v>
      </c>
      <c r="O1169" s="37" t="s">
        <v>34</v>
      </c>
      <c r="Q1169" s="37" t="s">
        <v>63</v>
      </c>
      <c r="R1169" s="37" t="s">
        <v>64</v>
      </c>
      <c r="S1169" s="37">
        <v>0.2</v>
      </c>
    </row>
    <row r="1170">
      <c r="A1170" s="37">
        <v>1078.0</v>
      </c>
      <c r="B1170" s="37">
        <v>2234254.0</v>
      </c>
      <c r="C1170" s="39">
        <v>45427.0</v>
      </c>
      <c r="D1170" s="37" t="s">
        <v>68</v>
      </c>
      <c r="E1170" s="37">
        <v>1.0</v>
      </c>
      <c r="G1170" s="39">
        <v>45426.61886574074</v>
      </c>
      <c r="H1170" s="39">
        <v>45426.61886574074</v>
      </c>
      <c r="I1170" s="39">
        <v>45426.61886574074</v>
      </c>
      <c r="J1170" s="37">
        <v>1.0</v>
      </c>
      <c r="K1170" s="39">
        <v>45426.0</v>
      </c>
      <c r="L1170" s="37">
        <v>1.0</v>
      </c>
      <c r="M1170" s="37">
        <v>48225.0</v>
      </c>
      <c r="N1170" s="37" t="s">
        <v>62</v>
      </c>
      <c r="O1170" s="37" t="s">
        <v>34</v>
      </c>
      <c r="Q1170" s="37" t="s">
        <v>63</v>
      </c>
      <c r="R1170" s="37" t="s">
        <v>64</v>
      </c>
      <c r="S1170" s="37">
        <v>0.4</v>
      </c>
    </row>
    <row r="1171">
      <c r="A1171" s="37">
        <v>1078.0</v>
      </c>
      <c r="B1171" s="37">
        <v>2234146.0</v>
      </c>
      <c r="C1171" s="39">
        <v>45427.0</v>
      </c>
      <c r="D1171" s="37" t="s">
        <v>69</v>
      </c>
      <c r="E1171" s="37">
        <v>1.0</v>
      </c>
      <c r="G1171" s="39">
        <v>45426.54483796296</v>
      </c>
      <c r="H1171" s="39">
        <v>45426.54483796296</v>
      </c>
      <c r="I1171" s="39">
        <v>45426.54483796296</v>
      </c>
      <c r="J1171" s="37">
        <v>1.0</v>
      </c>
      <c r="K1171" s="39">
        <v>45426.0</v>
      </c>
      <c r="L1171" s="37">
        <v>1.0</v>
      </c>
      <c r="M1171" s="37">
        <v>112957.0</v>
      </c>
      <c r="N1171" s="37" t="s">
        <v>71</v>
      </c>
      <c r="O1171" s="37" t="s">
        <v>34</v>
      </c>
      <c r="Q1171" s="37" t="s">
        <v>65</v>
      </c>
      <c r="R1171" s="37" t="s">
        <v>64</v>
      </c>
      <c r="S1171" s="37">
        <v>0.5</v>
      </c>
    </row>
    <row r="1172">
      <c r="A1172" s="37">
        <v>1078.0</v>
      </c>
      <c r="B1172" s="37">
        <v>2233236.0</v>
      </c>
      <c r="C1172" s="39">
        <v>45426.0</v>
      </c>
      <c r="D1172" s="37" t="s">
        <v>74</v>
      </c>
      <c r="E1172" s="37">
        <v>1.0</v>
      </c>
      <c r="G1172" s="39">
        <v>45426.83262731481</v>
      </c>
      <c r="H1172" s="39">
        <v>45426.83262731481</v>
      </c>
      <c r="I1172" s="39">
        <v>45426.83262731481</v>
      </c>
      <c r="J1172" s="37">
        <v>1.0</v>
      </c>
      <c r="K1172" s="39">
        <v>45426.0</v>
      </c>
      <c r="L1172" s="37">
        <v>1.0</v>
      </c>
      <c r="M1172" s="37">
        <v>97664.0</v>
      </c>
      <c r="N1172" s="37" t="s">
        <v>95</v>
      </c>
      <c r="O1172" s="37" t="s">
        <v>34</v>
      </c>
      <c r="Q1172" s="37" t="s">
        <v>63</v>
      </c>
      <c r="R1172" s="37" t="s">
        <v>64</v>
      </c>
      <c r="S1172" s="37">
        <v>0.2</v>
      </c>
    </row>
    <row r="1173">
      <c r="A1173" s="37">
        <v>1078.0</v>
      </c>
      <c r="B1173" s="37">
        <v>2233130.0</v>
      </c>
      <c r="C1173" s="39">
        <v>45426.0</v>
      </c>
      <c r="D1173" s="37" t="s">
        <v>69</v>
      </c>
      <c r="E1173" s="37">
        <v>1.0</v>
      </c>
      <c r="G1173" s="39">
        <v>45426.781226851854</v>
      </c>
      <c r="H1173" s="39">
        <v>45426.781226851854</v>
      </c>
      <c r="I1173" s="39">
        <v>45426.781226851854</v>
      </c>
      <c r="J1173" s="37">
        <v>1.0</v>
      </c>
      <c r="K1173" s="39">
        <v>45426.0</v>
      </c>
      <c r="L1173" s="37">
        <v>1.0</v>
      </c>
      <c r="M1173" s="37">
        <v>70739.0</v>
      </c>
      <c r="N1173" s="37" t="s">
        <v>114</v>
      </c>
      <c r="O1173" s="37" t="s">
        <v>34</v>
      </c>
      <c r="Q1173" s="37" t="s">
        <v>63</v>
      </c>
      <c r="R1173" s="37" t="s">
        <v>64</v>
      </c>
      <c r="S1173" s="37">
        <v>0.5</v>
      </c>
    </row>
    <row r="1174">
      <c r="A1174" s="37">
        <v>1078.0</v>
      </c>
      <c r="B1174" s="37">
        <v>2233306.0</v>
      </c>
      <c r="C1174" s="39">
        <v>45426.0</v>
      </c>
      <c r="D1174" s="37" t="s">
        <v>69</v>
      </c>
      <c r="E1174" s="37">
        <v>1.0</v>
      </c>
      <c r="G1174" s="39">
        <v>45426.87886574074</v>
      </c>
      <c r="H1174" s="39">
        <v>45426.87886574074</v>
      </c>
      <c r="I1174" s="39">
        <v>45426.87886574074</v>
      </c>
      <c r="J1174" s="37">
        <v>1.0</v>
      </c>
      <c r="K1174" s="39">
        <v>45426.0</v>
      </c>
      <c r="L1174" s="37">
        <v>0.0</v>
      </c>
      <c r="M1174" s="37">
        <v>62123.0</v>
      </c>
      <c r="N1174" s="37" t="s">
        <v>62</v>
      </c>
      <c r="O1174" s="37" t="s">
        <v>34</v>
      </c>
      <c r="Q1174" s="37" t="s">
        <v>63</v>
      </c>
      <c r="R1174" s="37" t="s">
        <v>64</v>
      </c>
      <c r="S1174" s="37">
        <v>1.0</v>
      </c>
    </row>
    <row r="1175">
      <c r="A1175" s="37">
        <v>1078.0</v>
      </c>
      <c r="B1175" s="37">
        <v>2233466.0</v>
      </c>
      <c r="C1175" s="39">
        <v>45426.0</v>
      </c>
      <c r="D1175" s="37" t="s">
        <v>61</v>
      </c>
      <c r="E1175" s="37">
        <v>1.0</v>
      </c>
      <c r="G1175" s="39">
        <v>45426.976377314815</v>
      </c>
      <c r="H1175" s="39">
        <v>45426.976377314815</v>
      </c>
      <c r="I1175" s="39">
        <v>45426.976377314815</v>
      </c>
      <c r="J1175" s="37">
        <v>1.0</v>
      </c>
      <c r="K1175" s="39">
        <v>45426.0</v>
      </c>
      <c r="L1175" s="37">
        <v>1.0</v>
      </c>
      <c r="M1175" s="37">
        <v>53055.0</v>
      </c>
      <c r="N1175" s="37" t="s">
        <v>62</v>
      </c>
      <c r="O1175" s="37" t="s">
        <v>34</v>
      </c>
      <c r="Q1175" s="37" t="s">
        <v>63</v>
      </c>
      <c r="R1175" s="37" t="s">
        <v>64</v>
      </c>
      <c r="S1175" s="37">
        <v>0.3</v>
      </c>
    </row>
    <row r="1176">
      <c r="A1176" s="37">
        <v>1078.0</v>
      </c>
      <c r="B1176" s="37">
        <v>2233131.0</v>
      </c>
      <c r="C1176" s="39">
        <v>45426.0</v>
      </c>
      <c r="D1176" s="37" t="s">
        <v>69</v>
      </c>
      <c r="E1176" s="37">
        <v>1.0</v>
      </c>
      <c r="G1176" s="39">
        <v>45426.78197916667</v>
      </c>
      <c r="H1176" s="39">
        <v>45426.78197916667</v>
      </c>
      <c r="I1176" s="39">
        <v>45426.78197916667</v>
      </c>
      <c r="J1176" s="37">
        <v>1.0</v>
      </c>
      <c r="K1176" s="39">
        <v>45426.0</v>
      </c>
      <c r="L1176" s="37">
        <v>1.0</v>
      </c>
      <c r="M1176" s="37">
        <v>70739.0</v>
      </c>
      <c r="N1176" s="37" t="s">
        <v>114</v>
      </c>
      <c r="O1176" s="37" t="s">
        <v>34</v>
      </c>
      <c r="Q1176" s="37" t="s">
        <v>63</v>
      </c>
      <c r="R1176" s="37" t="s">
        <v>64</v>
      </c>
      <c r="S1176" s="37">
        <v>0.5</v>
      </c>
    </row>
    <row r="1177">
      <c r="A1177" s="37">
        <v>1078.0</v>
      </c>
      <c r="B1177" s="37">
        <v>2233469.0</v>
      </c>
      <c r="C1177" s="39">
        <v>45426.0</v>
      </c>
      <c r="D1177" s="37" t="s">
        <v>61</v>
      </c>
      <c r="E1177" s="37">
        <v>1.0</v>
      </c>
      <c r="G1177" s="39">
        <v>45426.97672453704</v>
      </c>
      <c r="H1177" s="39">
        <v>45426.97672453704</v>
      </c>
      <c r="I1177" s="39">
        <v>45426.97672453704</v>
      </c>
      <c r="J1177" s="37">
        <v>1.0</v>
      </c>
      <c r="K1177" s="39">
        <v>45426.0</v>
      </c>
      <c r="L1177" s="37">
        <v>1.0</v>
      </c>
      <c r="M1177" s="37">
        <v>53055.0</v>
      </c>
      <c r="N1177" s="37" t="s">
        <v>62</v>
      </c>
      <c r="O1177" s="37" t="s">
        <v>34</v>
      </c>
      <c r="Q1177" s="37" t="s">
        <v>63</v>
      </c>
      <c r="R1177" s="37" t="s">
        <v>64</v>
      </c>
      <c r="S1177" s="37">
        <v>1.4</v>
      </c>
    </row>
    <row r="1178">
      <c r="A1178" s="37">
        <v>1078.0</v>
      </c>
      <c r="B1178" s="37">
        <v>2233632.0</v>
      </c>
      <c r="C1178" s="39">
        <v>45427.0</v>
      </c>
      <c r="D1178" s="37" t="s">
        <v>69</v>
      </c>
      <c r="E1178" s="37">
        <v>1.0</v>
      </c>
      <c r="G1178" s="39">
        <v>45427.08787037037</v>
      </c>
      <c r="H1178" s="39">
        <v>45427.08787037037</v>
      </c>
      <c r="I1178" s="39">
        <v>45427.08787037037</v>
      </c>
      <c r="J1178" s="37">
        <v>1.0</v>
      </c>
      <c r="K1178" s="39">
        <v>45426.0</v>
      </c>
      <c r="L1178" s="37">
        <v>0.0</v>
      </c>
      <c r="M1178" s="37">
        <v>70653.0</v>
      </c>
      <c r="N1178" s="37" t="s">
        <v>70</v>
      </c>
      <c r="O1178" s="37" t="s">
        <v>34</v>
      </c>
      <c r="Q1178" s="37" t="s">
        <v>63</v>
      </c>
      <c r="R1178" s="37" t="s">
        <v>64</v>
      </c>
      <c r="S1178" s="37">
        <v>0.3</v>
      </c>
    </row>
    <row r="1179">
      <c r="A1179" s="37">
        <v>1078.0</v>
      </c>
      <c r="B1179" s="37">
        <v>2234435.0</v>
      </c>
      <c r="C1179" s="39">
        <v>45427.0</v>
      </c>
      <c r="D1179" s="37" t="s">
        <v>61</v>
      </c>
      <c r="E1179" s="37">
        <v>1.0</v>
      </c>
      <c r="G1179" s="39">
        <v>45427.67831018518</v>
      </c>
      <c r="H1179" s="39">
        <v>45427.67831018518</v>
      </c>
      <c r="I1179" s="39">
        <v>45427.67831018518</v>
      </c>
      <c r="J1179" s="37">
        <v>1.0</v>
      </c>
      <c r="K1179" s="39">
        <v>45427.0</v>
      </c>
      <c r="L1179" s="37">
        <v>1.0</v>
      </c>
      <c r="M1179" s="37">
        <v>60662.0</v>
      </c>
      <c r="N1179" s="37" t="s">
        <v>113</v>
      </c>
      <c r="O1179" s="37" t="s">
        <v>34</v>
      </c>
      <c r="Q1179" s="37" t="s">
        <v>63</v>
      </c>
      <c r="R1179" s="37" t="s">
        <v>64</v>
      </c>
      <c r="S1179" s="37">
        <v>0.2</v>
      </c>
    </row>
    <row r="1180">
      <c r="A1180" s="37">
        <v>1078.0</v>
      </c>
      <c r="B1180" s="37">
        <v>2235642.0</v>
      </c>
      <c r="C1180" s="39">
        <v>45428.0</v>
      </c>
      <c r="D1180" s="37" t="s">
        <v>66</v>
      </c>
      <c r="E1180" s="37">
        <v>1.0</v>
      </c>
      <c r="G1180" s="39">
        <v>45428.29122685185</v>
      </c>
      <c r="H1180" s="39">
        <v>45428.29122685185</v>
      </c>
      <c r="I1180" s="39">
        <v>45428.29122685185</v>
      </c>
      <c r="J1180" s="37">
        <v>1.0</v>
      </c>
      <c r="K1180" s="39">
        <v>45427.0</v>
      </c>
      <c r="L1180" s="37">
        <v>1.0</v>
      </c>
      <c r="M1180" s="37">
        <v>62990.0</v>
      </c>
      <c r="N1180" s="37" t="s">
        <v>62</v>
      </c>
      <c r="O1180" s="37" t="s">
        <v>37</v>
      </c>
      <c r="Q1180" s="37" t="s">
        <v>67</v>
      </c>
      <c r="R1180" s="37" t="s">
        <v>64</v>
      </c>
      <c r="S1180" s="37">
        <v>4.0</v>
      </c>
    </row>
    <row r="1181">
      <c r="A1181" s="37">
        <v>1078.0</v>
      </c>
      <c r="B1181" s="37">
        <v>2234256.0</v>
      </c>
      <c r="C1181" s="39">
        <v>45427.0</v>
      </c>
      <c r="D1181" s="37" t="s">
        <v>68</v>
      </c>
      <c r="E1181" s="37">
        <v>1.0</v>
      </c>
      <c r="G1181" s="39">
        <v>45427.61921296296</v>
      </c>
      <c r="H1181" s="39">
        <v>45427.61921296296</v>
      </c>
      <c r="I1181" s="39">
        <v>45427.61921296296</v>
      </c>
      <c r="J1181" s="37">
        <v>1.0</v>
      </c>
      <c r="K1181" s="39">
        <v>45427.0</v>
      </c>
      <c r="L1181" s="37">
        <v>1.0</v>
      </c>
      <c r="M1181" s="37">
        <v>48225.0</v>
      </c>
      <c r="N1181" s="37" t="s">
        <v>62</v>
      </c>
      <c r="O1181" s="37" t="s">
        <v>34</v>
      </c>
      <c r="Q1181" s="37" t="s">
        <v>63</v>
      </c>
      <c r="R1181" s="37" t="s">
        <v>64</v>
      </c>
      <c r="S1181" s="37">
        <v>1.2</v>
      </c>
    </row>
    <row r="1182">
      <c r="A1182" s="37">
        <v>1078.0</v>
      </c>
      <c r="B1182" s="37">
        <v>2234811.0</v>
      </c>
      <c r="C1182" s="39">
        <v>45427.0</v>
      </c>
      <c r="D1182" s="37" t="s">
        <v>66</v>
      </c>
      <c r="E1182" s="37">
        <v>1.0</v>
      </c>
      <c r="G1182" s="39">
        <v>45427.8468287037</v>
      </c>
      <c r="H1182" s="39">
        <v>45427.8468287037</v>
      </c>
      <c r="I1182" s="39">
        <v>45427.8468287037</v>
      </c>
      <c r="J1182" s="37">
        <v>1.0</v>
      </c>
      <c r="K1182" s="39">
        <v>45427.0</v>
      </c>
      <c r="L1182" s="37">
        <v>1.0</v>
      </c>
      <c r="M1182" s="37">
        <v>55470.0</v>
      </c>
      <c r="N1182" s="37" t="s">
        <v>72</v>
      </c>
      <c r="O1182" s="37" t="s">
        <v>37</v>
      </c>
      <c r="Q1182" s="37" t="s">
        <v>65</v>
      </c>
      <c r="R1182" s="37" t="s">
        <v>64</v>
      </c>
      <c r="S1182" s="37">
        <v>1.0</v>
      </c>
    </row>
    <row r="1183">
      <c r="A1183" s="37">
        <v>1078.0</v>
      </c>
      <c r="B1183" s="37">
        <v>2234255.0</v>
      </c>
      <c r="C1183" s="39">
        <v>45427.0</v>
      </c>
      <c r="D1183" s="37" t="s">
        <v>68</v>
      </c>
      <c r="E1183" s="37">
        <v>1.0</v>
      </c>
      <c r="G1183" s="39">
        <v>45427.61921296296</v>
      </c>
      <c r="H1183" s="39">
        <v>45427.61921296296</v>
      </c>
      <c r="I1183" s="39">
        <v>45427.61921296296</v>
      </c>
      <c r="J1183" s="37">
        <v>1.0</v>
      </c>
      <c r="K1183" s="39">
        <v>45427.0</v>
      </c>
      <c r="L1183" s="37">
        <v>1.0</v>
      </c>
      <c r="M1183" s="37">
        <v>48225.0</v>
      </c>
      <c r="N1183" s="37" t="s">
        <v>62</v>
      </c>
      <c r="O1183" s="37" t="s">
        <v>34</v>
      </c>
      <c r="Q1183" s="37" t="s">
        <v>63</v>
      </c>
      <c r="R1183" s="37" t="s">
        <v>64</v>
      </c>
      <c r="S1183" s="37">
        <v>0.2</v>
      </c>
    </row>
    <row r="1184">
      <c r="A1184" s="37">
        <v>1078.0</v>
      </c>
      <c r="B1184" s="37">
        <v>2235533.0</v>
      </c>
      <c r="C1184" s="39">
        <v>45428.0</v>
      </c>
      <c r="D1184" s="37" t="s">
        <v>69</v>
      </c>
      <c r="E1184" s="37">
        <v>1.0</v>
      </c>
      <c r="G1184" s="39">
        <v>45428.1621875</v>
      </c>
      <c r="H1184" s="39">
        <v>45428.1621875</v>
      </c>
      <c r="I1184" s="39">
        <v>45428.1621875</v>
      </c>
      <c r="J1184" s="37">
        <v>1.0</v>
      </c>
      <c r="K1184" s="39">
        <v>45427.0</v>
      </c>
      <c r="L1184" s="37">
        <v>1.0</v>
      </c>
      <c r="M1184" s="37">
        <v>95770.0</v>
      </c>
      <c r="N1184" s="37" t="s">
        <v>70</v>
      </c>
      <c r="O1184" s="37" t="s">
        <v>34</v>
      </c>
      <c r="Q1184" s="37" t="s">
        <v>67</v>
      </c>
      <c r="R1184" s="37" t="s">
        <v>64</v>
      </c>
      <c r="S1184" s="37">
        <v>8.0</v>
      </c>
    </row>
    <row r="1185">
      <c r="A1185" s="37">
        <v>1078.0</v>
      </c>
      <c r="B1185" s="37">
        <v>2234136.0</v>
      </c>
      <c r="C1185" s="39">
        <v>45427.0</v>
      </c>
      <c r="D1185" s="37" t="s">
        <v>69</v>
      </c>
      <c r="E1185" s="37">
        <v>1.0</v>
      </c>
      <c r="G1185" s="39">
        <v>45427.53905092592</v>
      </c>
      <c r="H1185" s="39">
        <v>45427.53905092592</v>
      </c>
      <c r="I1185" s="39">
        <v>45427.53905092592</v>
      </c>
      <c r="J1185" s="37">
        <v>1.0</v>
      </c>
      <c r="K1185" s="39">
        <v>45427.0</v>
      </c>
      <c r="L1185" s="37">
        <v>1.0</v>
      </c>
      <c r="M1185" s="37">
        <v>112957.0</v>
      </c>
      <c r="N1185" s="37" t="s">
        <v>71</v>
      </c>
      <c r="O1185" s="37" t="s">
        <v>34</v>
      </c>
      <c r="Q1185" s="37" t="s">
        <v>67</v>
      </c>
      <c r="R1185" s="37" t="s">
        <v>64</v>
      </c>
      <c r="S1185" s="37">
        <v>8.0</v>
      </c>
    </row>
    <row r="1186">
      <c r="A1186" s="37">
        <v>1078.0</v>
      </c>
      <c r="B1186" s="37">
        <v>2236611.0</v>
      </c>
      <c r="C1186" s="39">
        <v>45428.0</v>
      </c>
      <c r="D1186" s="37" t="s">
        <v>74</v>
      </c>
      <c r="E1186" s="37">
        <v>1.0</v>
      </c>
      <c r="G1186" s="39">
        <v>45428.70972222222</v>
      </c>
      <c r="H1186" s="39">
        <v>45428.70972222222</v>
      </c>
      <c r="I1186" s="39">
        <v>45428.70972222222</v>
      </c>
      <c r="J1186" s="37">
        <v>1.0</v>
      </c>
      <c r="K1186" s="39">
        <v>45428.0</v>
      </c>
      <c r="L1186" s="37">
        <v>1.0</v>
      </c>
      <c r="M1186" s="37">
        <v>97664.0</v>
      </c>
      <c r="N1186" s="37" t="s">
        <v>95</v>
      </c>
      <c r="O1186" s="37" t="s">
        <v>34</v>
      </c>
      <c r="Q1186" s="37" t="s">
        <v>63</v>
      </c>
      <c r="R1186" s="37" t="s">
        <v>64</v>
      </c>
      <c r="S1186" s="37">
        <v>0.3</v>
      </c>
    </row>
    <row r="1187">
      <c r="A1187" s="37">
        <v>1078.0</v>
      </c>
      <c r="B1187" s="37">
        <v>2236610.0</v>
      </c>
      <c r="C1187" s="39">
        <v>45428.0</v>
      </c>
      <c r="D1187" s="37" t="s">
        <v>74</v>
      </c>
      <c r="E1187" s="37">
        <v>1.0</v>
      </c>
      <c r="G1187" s="39">
        <v>45428.70972222222</v>
      </c>
      <c r="H1187" s="39">
        <v>45428.70972222222</v>
      </c>
      <c r="I1187" s="39">
        <v>45428.70972222222</v>
      </c>
      <c r="J1187" s="37">
        <v>1.0</v>
      </c>
      <c r="K1187" s="39">
        <v>45428.0</v>
      </c>
      <c r="L1187" s="37">
        <v>1.0</v>
      </c>
      <c r="M1187" s="37">
        <v>97664.0</v>
      </c>
      <c r="N1187" s="37" t="s">
        <v>95</v>
      </c>
      <c r="O1187" s="37" t="s">
        <v>34</v>
      </c>
      <c r="Q1187" s="37" t="s">
        <v>63</v>
      </c>
      <c r="R1187" s="37" t="s">
        <v>64</v>
      </c>
      <c r="S1187" s="37">
        <v>2.0</v>
      </c>
    </row>
    <row r="1188">
      <c r="A1188" s="37">
        <v>1078.0</v>
      </c>
      <c r="B1188" s="37">
        <v>2236208.0</v>
      </c>
      <c r="C1188" s="39">
        <v>45428.0</v>
      </c>
      <c r="D1188" s="37" t="s">
        <v>61</v>
      </c>
      <c r="E1188" s="37">
        <v>1.0</v>
      </c>
      <c r="G1188" s="39">
        <v>45428.70234953704</v>
      </c>
      <c r="H1188" s="39">
        <v>45428.70234953704</v>
      </c>
      <c r="I1188" s="39">
        <v>45428.70234953704</v>
      </c>
      <c r="J1188" s="37">
        <v>1.0</v>
      </c>
      <c r="K1188" s="39">
        <v>45428.0</v>
      </c>
      <c r="L1188" s="37">
        <v>1.0</v>
      </c>
      <c r="M1188" s="37">
        <v>60662.0</v>
      </c>
      <c r="N1188" s="37" t="s">
        <v>113</v>
      </c>
      <c r="O1188" s="37" t="s">
        <v>34</v>
      </c>
      <c r="Q1188" s="37" t="s">
        <v>63</v>
      </c>
      <c r="R1188" s="37" t="s">
        <v>64</v>
      </c>
      <c r="S1188" s="37">
        <v>1.9</v>
      </c>
    </row>
    <row r="1189">
      <c r="A1189" s="37">
        <v>1078.0</v>
      </c>
      <c r="B1189" s="37">
        <v>2237346.0</v>
      </c>
      <c r="C1189" s="39">
        <v>45429.0</v>
      </c>
      <c r="D1189" s="37" t="s">
        <v>66</v>
      </c>
      <c r="E1189" s="37">
        <v>1.0</v>
      </c>
      <c r="G1189" s="39">
        <v>45428.29329861111</v>
      </c>
      <c r="H1189" s="39">
        <v>45428.29329861111</v>
      </c>
      <c r="I1189" s="39">
        <v>45428.29329861111</v>
      </c>
      <c r="J1189" s="37">
        <v>1.0</v>
      </c>
      <c r="K1189" s="39">
        <v>45428.0</v>
      </c>
      <c r="L1189" s="37">
        <v>1.0</v>
      </c>
      <c r="M1189" s="37">
        <v>62990.0</v>
      </c>
      <c r="N1189" s="37" t="s">
        <v>62</v>
      </c>
      <c r="O1189" s="37" t="s">
        <v>37</v>
      </c>
      <c r="Q1189" s="37" t="s">
        <v>67</v>
      </c>
      <c r="R1189" s="37" t="s">
        <v>64</v>
      </c>
      <c r="S1189" s="37">
        <v>4.0</v>
      </c>
    </row>
    <row r="1190">
      <c r="A1190" s="37">
        <v>1078.0</v>
      </c>
      <c r="B1190" s="37">
        <v>2236672.0</v>
      </c>
      <c r="C1190" s="39">
        <v>45428.0</v>
      </c>
      <c r="D1190" s="37" t="s">
        <v>68</v>
      </c>
      <c r="E1190" s="37">
        <v>1.0</v>
      </c>
      <c r="G1190" s="39">
        <v>45428.87997685185</v>
      </c>
      <c r="H1190" s="39">
        <v>45428.87997685185</v>
      </c>
      <c r="I1190" s="39">
        <v>45428.87997685185</v>
      </c>
      <c r="J1190" s="37">
        <v>1.0</v>
      </c>
      <c r="K1190" s="39">
        <v>45428.0</v>
      </c>
      <c r="L1190" s="37">
        <v>1.0</v>
      </c>
      <c r="M1190" s="37">
        <v>48225.0</v>
      </c>
      <c r="N1190" s="37" t="s">
        <v>62</v>
      </c>
      <c r="O1190" s="37" t="s">
        <v>34</v>
      </c>
      <c r="Q1190" s="37" t="s">
        <v>63</v>
      </c>
      <c r="R1190" s="37" t="s">
        <v>64</v>
      </c>
      <c r="S1190" s="37">
        <v>0.3</v>
      </c>
    </row>
    <row r="1191">
      <c r="A1191" s="37">
        <v>1078.0</v>
      </c>
      <c r="B1191" s="37">
        <v>2236675.0</v>
      </c>
      <c r="C1191" s="39">
        <v>45428.0</v>
      </c>
      <c r="D1191" s="37" t="s">
        <v>68</v>
      </c>
      <c r="E1191" s="37">
        <v>1.0</v>
      </c>
      <c r="G1191" s="39">
        <v>45428.880833333336</v>
      </c>
      <c r="H1191" s="39">
        <v>45428.880833333336</v>
      </c>
      <c r="I1191" s="39">
        <v>45428.880833333336</v>
      </c>
      <c r="J1191" s="37">
        <v>1.0</v>
      </c>
      <c r="K1191" s="39">
        <v>45428.0</v>
      </c>
      <c r="L1191" s="37">
        <v>1.0</v>
      </c>
      <c r="M1191" s="37">
        <v>48225.0</v>
      </c>
      <c r="N1191" s="37" t="s">
        <v>62</v>
      </c>
      <c r="O1191" s="37" t="s">
        <v>34</v>
      </c>
      <c r="Q1191" s="37" t="s">
        <v>65</v>
      </c>
      <c r="R1191" s="37" t="s">
        <v>64</v>
      </c>
      <c r="S1191" s="37">
        <v>1.5</v>
      </c>
    </row>
    <row r="1192">
      <c r="A1192" s="37">
        <v>1078.0</v>
      </c>
      <c r="B1192" s="37">
        <v>2235885.0</v>
      </c>
      <c r="C1192" s="39">
        <v>45428.0</v>
      </c>
      <c r="D1192" s="37" t="s">
        <v>68</v>
      </c>
      <c r="E1192" s="37">
        <v>1.0</v>
      </c>
      <c r="G1192" s="39">
        <v>45428.55818287037</v>
      </c>
      <c r="H1192" s="39">
        <v>45428.55818287037</v>
      </c>
      <c r="I1192" s="39">
        <v>45428.55818287037</v>
      </c>
      <c r="J1192" s="37">
        <v>1.0</v>
      </c>
      <c r="K1192" s="39">
        <v>45428.0</v>
      </c>
      <c r="L1192" s="37">
        <v>1.0</v>
      </c>
      <c r="M1192" s="37">
        <v>48225.0</v>
      </c>
      <c r="N1192" s="37" t="s">
        <v>62</v>
      </c>
      <c r="O1192" s="37" t="s">
        <v>34</v>
      </c>
      <c r="Q1192" s="37" t="s">
        <v>63</v>
      </c>
      <c r="R1192" s="37" t="s">
        <v>64</v>
      </c>
      <c r="S1192" s="37">
        <v>0.3</v>
      </c>
    </row>
    <row r="1193">
      <c r="A1193" s="37">
        <v>1078.0</v>
      </c>
      <c r="B1193" s="37">
        <v>2236671.0</v>
      </c>
      <c r="C1193" s="39">
        <v>45428.0</v>
      </c>
      <c r="D1193" s="37" t="s">
        <v>68</v>
      </c>
      <c r="E1193" s="37">
        <v>1.0</v>
      </c>
      <c r="G1193" s="39">
        <v>45428.87997685185</v>
      </c>
      <c r="H1193" s="39">
        <v>45428.87997685185</v>
      </c>
      <c r="I1193" s="39">
        <v>45428.87997685185</v>
      </c>
      <c r="J1193" s="37">
        <v>1.0</v>
      </c>
      <c r="K1193" s="39">
        <v>45428.0</v>
      </c>
      <c r="L1193" s="37">
        <v>1.0</v>
      </c>
      <c r="M1193" s="37">
        <v>48225.0</v>
      </c>
      <c r="N1193" s="37" t="s">
        <v>62</v>
      </c>
      <c r="O1193" s="37" t="s">
        <v>34</v>
      </c>
      <c r="Q1193" s="37" t="s">
        <v>63</v>
      </c>
      <c r="R1193" s="37" t="s">
        <v>64</v>
      </c>
      <c r="S1193" s="37">
        <v>0.2</v>
      </c>
    </row>
    <row r="1194">
      <c r="A1194" s="37">
        <v>1078.0</v>
      </c>
      <c r="B1194" s="37">
        <v>2236673.0</v>
      </c>
      <c r="C1194" s="39">
        <v>45428.0</v>
      </c>
      <c r="D1194" s="37" t="s">
        <v>68</v>
      </c>
      <c r="E1194" s="37">
        <v>1.0</v>
      </c>
      <c r="G1194" s="39">
        <v>45428.87997685185</v>
      </c>
      <c r="H1194" s="39">
        <v>45428.87997685185</v>
      </c>
      <c r="I1194" s="39">
        <v>45428.87997685185</v>
      </c>
      <c r="J1194" s="37">
        <v>1.0</v>
      </c>
      <c r="K1194" s="39">
        <v>45428.0</v>
      </c>
      <c r="L1194" s="37">
        <v>1.0</v>
      </c>
      <c r="M1194" s="37">
        <v>48225.0</v>
      </c>
      <c r="N1194" s="37" t="s">
        <v>62</v>
      </c>
      <c r="O1194" s="37" t="s">
        <v>34</v>
      </c>
      <c r="Q1194" s="37" t="s">
        <v>63</v>
      </c>
      <c r="R1194" s="37" t="s">
        <v>64</v>
      </c>
      <c r="S1194" s="37">
        <v>0.2</v>
      </c>
    </row>
    <row r="1195">
      <c r="A1195" s="37">
        <v>1078.0</v>
      </c>
      <c r="B1195" s="37">
        <v>2236682.0</v>
      </c>
      <c r="C1195" s="39">
        <v>45428.0</v>
      </c>
      <c r="D1195" s="37" t="s">
        <v>68</v>
      </c>
      <c r="E1195" s="37">
        <v>1.0</v>
      </c>
      <c r="G1195" s="39">
        <v>45428.881215277775</v>
      </c>
      <c r="H1195" s="39">
        <v>45428.881215277775</v>
      </c>
      <c r="I1195" s="39">
        <v>45428.881215277775</v>
      </c>
      <c r="J1195" s="37">
        <v>1.0</v>
      </c>
      <c r="K1195" s="39">
        <v>45428.0</v>
      </c>
      <c r="L1195" s="37">
        <v>1.0</v>
      </c>
      <c r="M1195" s="37">
        <v>48225.0</v>
      </c>
      <c r="N1195" s="37" t="s">
        <v>62</v>
      </c>
      <c r="O1195" s="37" t="s">
        <v>34</v>
      </c>
      <c r="Q1195" s="37" t="s">
        <v>63</v>
      </c>
      <c r="R1195" s="37" t="s">
        <v>64</v>
      </c>
      <c r="S1195" s="37">
        <v>0.6</v>
      </c>
    </row>
    <row r="1196">
      <c r="A1196" s="37">
        <v>1078.0</v>
      </c>
      <c r="B1196" s="37">
        <v>2236670.0</v>
      </c>
      <c r="C1196" s="39">
        <v>45428.0</v>
      </c>
      <c r="D1196" s="37" t="s">
        <v>68</v>
      </c>
      <c r="E1196" s="37">
        <v>1.0</v>
      </c>
      <c r="G1196" s="39">
        <v>45428.87997685185</v>
      </c>
      <c r="H1196" s="39">
        <v>45428.87997685185</v>
      </c>
      <c r="I1196" s="39">
        <v>45428.87997685185</v>
      </c>
      <c r="J1196" s="37">
        <v>1.0</v>
      </c>
      <c r="K1196" s="39">
        <v>45428.0</v>
      </c>
      <c r="L1196" s="37">
        <v>1.0</v>
      </c>
      <c r="M1196" s="37">
        <v>48225.0</v>
      </c>
      <c r="N1196" s="37" t="s">
        <v>62</v>
      </c>
      <c r="O1196" s="37" t="s">
        <v>34</v>
      </c>
      <c r="Q1196" s="37" t="s">
        <v>63</v>
      </c>
      <c r="R1196" s="37" t="s">
        <v>64</v>
      </c>
      <c r="S1196" s="37">
        <v>0.3</v>
      </c>
    </row>
    <row r="1197">
      <c r="A1197" s="37">
        <v>1078.0</v>
      </c>
      <c r="B1197" s="37">
        <v>2236669.0</v>
      </c>
      <c r="C1197" s="39">
        <v>45428.0</v>
      </c>
      <c r="D1197" s="37" t="s">
        <v>68</v>
      </c>
      <c r="E1197" s="37">
        <v>1.0</v>
      </c>
      <c r="G1197" s="39">
        <v>45428.87997685185</v>
      </c>
      <c r="H1197" s="39">
        <v>45428.87997685185</v>
      </c>
      <c r="I1197" s="39">
        <v>45428.87997685185</v>
      </c>
      <c r="J1197" s="37">
        <v>1.0</v>
      </c>
      <c r="K1197" s="39">
        <v>45428.0</v>
      </c>
      <c r="L1197" s="37">
        <v>1.0</v>
      </c>
      <c r="M1197" s="37">
        <v>48225.0</v>
      </c>
      <c r="N1197" s="37" t="s">
        <v>62</v>
      </c>
      <c r="O1197" s="37" t="s">
        <v>34</v>
      </c>
      <c r="Q1197" s="37" t="s">
        <v>63</v>
      </c>
      <c r="R1197" s="37" t="s">
        <v>64</v>
      </c>
      <c r="S1197" s="37">
        <v>0.5</v>
      </c>
    </row>
    <row r="1198">
      <c r="A1198" s="37">
        <v>1078.0</v>
      </c>
      <c r="B1198" s="37">
        <v>2236683.0</v>
      </c>
      <c r="C1198" s="39">
        <v>45428.0</v>
      </c>
      <c r="D1198" s="37" t="s">
        <v>68</v>
      </c>
      <c r="E1198" s="37">
        <v>1.0</v>
      </c>
      <c r="G1198" s="39">
        <v>45428.88905092593</v>
      </c>
      <c r="H1198" s="39">
        <v>45428.88905092593</v>
      </c>
      <c r="I1198" s="39">
        <v>45428.88905092593</v>
      </c>
      <c r="J1198" s="37">
        <v>1.0</v>
      </c>
      <c r="K1198" s="39">
        <v>45428.0</v>
      </c>
      <c r="L1198" s="37">
        <v>1.0</v>
      </c>
      <c r="M1198" s="37">
        <v>48225.0</v>
      </c>
      <c r="N1198" s="37" t="s">
        <v>62</v>
      </c>
      <c r="O1198" s="37" t="s">
        <v>34</v>
      </c>
      <c r="Q1198" s="37" t="s">
        <v>73</v>
      </c>
      <c r="R1198" s="37" t="s">
        <v>64</v>
      </c>
      <c r="S1198" s="37">
        <v>0.4</v>
      </c>
    </row>
    <row r="1199">
      <c r="A1199" s="37">
        <v>1078.0</v>
      </c>
      <c r="B1199" s="37">
        <v>2237027.0</v>
      </c>
      <c r="C1199" s="39">
        <v>45429.0</v>
      </c>
      <c r="D1199" s="37" t="s">
        <v>69</v>
      </c>
      <c r="E1199" s="37">
        <v>1.0</v>
      </c>
      <c r="G1199" s="39">
        <v>45429.10304398148</v>
      </c>
      <c r="H1199" s="39">
        <v>45429.10304398148</v>
      </c>
      <c r="I1199" s="39">
        <v>45429.10304398148</v>
      </c>
      <c r="J1199" s="37">
        <v>1.0</v>
      </c>
      <c r="K1199" s="39">
        <v>45428.0</v>
      </c>
      <c r="L1199" s="37">
        <v>1.0</v>
      </c>
      <c r="M1199" s="37">
        <v>95770.0</v>
      </c>
      <c r="N1199" s="37" t="s">
        <v>70</v>
      </c>
      <c r="O1199" s="37" t="s">
        <v>34</v>
      </c>
      <c r="Q1199" s="37" t="s">
        <v>67</v>
      </c>
      <c r="R1199" s="37" t="s">
        <v>64</v>
      </c>
      <c r="S1199" s="37">
        <v>8.0</v>
      </c>
    </row>
    <row r="1200">
      <c r="A1200" s="37">
        <v>1078.0</v>
      </c>
      <c r="B1200" s="37">
        <v>2235841.0</v>
      </c>
      <c r="C1200" s="39">
        <v>45428.0</v>
      </c>
      <c r="D1200" s="37" t="s">
        <v>69</v>
      </c>
      <c r="E1200" s="37">
        <v>1.0</v>
      </c>
      <c r="G1200" s="39">
        <v>45428.52127314815</v>
      </c>
      <c r="H1200" s="39">
        <v>45428.52127314815</v>
      </c>
      <c r="I1200" s="39">
        <v>45428.52127314815</v>
      </c>
      <c r="J1200" s="37">
        <v>1.0</v>
      </c>
      <c r="K1200" s="39">
        <v>45428.0</v>
      </c>
      <c r="L1200" s="37">
        <v>1.0</v>
      </c>
      <c r="M1200" s="37">
        <v>112957.0</v>
      </c>
      <c r="N1200" s="37" t="s">
        <v>71</v>
      </c>
      <c r="O1200" s="37" t="s">
        <v>34</v>
      </c>
      <c r="Q1200" s="37" t="s">
        <v>67</v>
      </c>
      <c r="R1200" s="37" t="s">
        <v>64</v>
      </c>
      <c r="S1200" s="37">
        <v>8.0</v>
      </c>
    </row>
    <row r="1201">
      <c r="A1201" s="37">
        <v>1078.0</v>
      </c>
      <c r="B1201" s="37">
        <v>2236455.0</v>
      </c>
      <c r="C1201" s="39">
        <v>45428.0</v>
      </c>
      <c r="D1201" s="37" t="s">
        <v>69</v>
      </c>
      <c r="E1201" s="37">
        <v>1.0</v>
      </c>
      <c r="G1201" s="39">
        <v>45428.79179398148</v>
      </c>
      <c r="H1201" s="39">
        <v>45428.79179398148</v>
      </c>
      <c r="I1201" s="39">
        <v>45428.79179398148</v>
      </c>
      <c r="J1201" s="37">
        <v>1.0</v>
      </c>
      <c r="K1201" s="39">
        <v>45428.0</v>
      </c>
      <c r="L1201" s="37">
        <v>1.0</v>
      </c>
      <c r="M1201" s="37">
        <v>70739.0</v>
      </c>
      <c r="N1201" s="37" t="s">
        <v>114</v>
      </c>
      <c r="O1201" s="37" t="s">
        <v>34</v>
      </c>
      <c r="Q1201" s="37" t="s">
        <v>63</v>
      </c>
      <c r="R1201" s="37" t="s">
        <v>64</v>
      </c>
      <c r="S1201" s="37">
        <v>0.3</v>
      </c>
    </row>
    <row r="1202">
      <c r="A1202" s="37">
        <v>1078.0</v>
      </c>
      <c r="B1202" s="37">
        <v>2238373.0</v>
      </c>
      <c r="C1202" s="39">
        <v>45429.0</v>
      </c>
      <c r="D1202" s="37" t="s">
        <v>69</v>
      </c>
      <c r="E1202" s="37">
        <v>1.0</v>
      </c>
      <c r="G1202" s="39">
        <v>45429.545324074075</v>
      </c>
      <c r="H1202" s="39">
        <v>45429.545324074075</v>
      </c>
      <c r="I1202" s="39">
        <v>45429.545324074075</v>
      </c>
      <c r="J1202" s="37">
        <v>1.0</v>
      </c>
      <c r="K1202" s="39">
        <v>45429.0</v>
      </c>
      <c r="L1202" s="37">
        <v>1.0</v>
      </c>
      <c r="M1202" s="37">
        <v>158892.0</v>
      </c>
      <c r="N1202" s="37" t="s">
        <v>75</v>
      </c>
      <c r="O1202" s="37" t="s">
        <v>34</v>
      </c>
      <c r="Q1202" s="37" t="s">
        <v>67</v>
      </c>
      <c r="R1202" s="37" t="s">
        <v>64</v>
      </c>
      <c r="S1202" s="37">
        <v>8.0</v>
      </c>
    </row>
    <row r="1203">
      <c r="A1203" s="37">
        <v>1078.0</v>
      </c>
      <c r="B1203" s="37">
        <v>2238849.0</v>
      </c>
      <c r="C1203" s="39">
        <v>45430.0</v>
      </c>
      <c r="D1203" s="37" t="s">
        <v>66</v>
      </c>
      <c r="E1203" s="37">
        <v>1.0</v>
      </c>
      <c r="G1203" s="39">
        <v>45430.29119212963</v>
      </c>
      <c r="H1203" s="39">
        <v>45430.29119212963</v>
      </c>
      <c r="I1203" s="39">
        <v>45430.29119212963</v>
      </c>
      <c r="J1203" s="37">
        <v>1.0</v>
      </c>
      <c r="K1203" s="39">
        <v>45429.0</v>
      </c>
      <c r="L1203" s="37">
        <v>1.0</v>
      </c>
      <c r="M1203" s="37">
        <v>62990.0</v>
      </c>
      <c r="N1203" s="37" t="s">
        <v>62</v>
      </c>
      <c r="O1203" s="37" t="s">
        <v>37</v>
      </c>
      <c r="Q1203" s="37" t="s">
        <v>67</v>
      </c>
      <c r="R1203" s="37" t="s">
        <v>64</v>
      </c>
      <c r="S1203" s="37">
        <v>4.0</v>
      </c>
    </row>
    <row r="1204">
      <c r="A1204" s="37">
        <v>1078.0</v>
      </c>
      <c r="B1204" s="37">
        <v>2237502.0</v>
      </c>
      <c r="C1204" s="39">
        <v>45429.0</v>
      </c>
      <c r="D1204" s="37" t="s">
        <v>69</v>
      </c>
      <c r="E1204" s="37">
        <v>1.0</v>
      </c>
      <c r="G1204" s="39">
        <v>45429.4871875</v>
      </c>
      <c r="H1204" s="39">
        <v>45429.4871875</v>
      </c>
      <c r="I1204" s="39">
        <v>45429.4871875</v>
      </c>
      <c r="J1204" s="37">
        <v>1.0</v>
      </c>
      <c r="K1204" s="39">
        <v>45429.0</v>
      </c>
      <c r="L1204" s="37">
        <v>1.0</v>
      </c>
      <c r="M1204" s="37">
        <v>112957.0</v>
      </c>
      <c r="N1204" s="37" t="s">
        <v>71</v>
      </c>
      <c r="O1204" s="37" t="s">
        <v>34</v>
      </c>
      <c r="Q1204" s="37" t="s">
        <v>65</v>
      </c>
      <c r="R1204" s="37" t="s">
        <v>64</v>
      </c>
      <c r="S1204" s="37">
        <v>0.5</v>
      </c>
    </row>
    <row r="1205">
      <c r="A1205" s="37">
        <v>1078.0</v>
      </c>
      <c r="B1205" s="37">
        <v>2238138.0</v>
      </c>
      <c r="C1205" s="39">
        <v>45429.0</v>
      </c>
      <c r="D1205" s="37" t="s">
        <v>68</v>
      </c>
      <c r="E1205" s="37">
        <v>1.0</v>
      </c>
      <c r="G1205" s="39">
        <v>45429.78077546296</v>
      </c>
      <c r="H1205" s="39">
        <v>45429.78077546296</v>
      </c>
      <c r="I1205" s="39">
        <v>45429.78077546296</v>
      </c>
      <c r="J1205" s="37">
        <v>1.0</v>
      </c>
      <c r="K1205" s="39">
        <v>45429.0</v>
      </c>
      <c r="L1205" s="37">
        <v>1.0</v>
      </c>
      <c r="M1205" s="37">
        <v>48225.0</v>
      </c>
      <c r="N1205" s="37" t="s">
        <v>62</v>
      </c>
      <c r="O1205" s="37" t="s">
        <v>34</v>
      </c>
      <c r="Q1205" s="37" t="s">
        <v>63</v>
      </c>
      <c r="R1205" s="37" t="s">
        <v>64</v>
      </c>
      <c r="S1205" s="37">
        <v>0.3</v>
      </c>
    </row>
    <row r="1206">
      <c r="A1206" s="37">
        <v>1078.0</v>
      </c>
      <c r="B1206" s="37">
        <v>2238130.0</v>
      </c>
      <c r="C1206" s="39">
        <v>45429.0</v>
      </c>
      <c r="D1206" s="37" t="s">
        <v>68</v>
      </c>
      <c r="E1206" s="37">
        <v>1.0</v>
      </c>
      <c r="G1206" s="39">
        <v>45429.770578703705</v>
      </c>
      <c r="H1206" s="39">
        <v>45429.770578703705</v>
      </c>
      <c r="I1206" s="39">
        <v>45429.770578703705</v>
      </c>
      <c r="J1206" s="37">
        <v>1.0</v>
      </c>
      <c r="K1206" s="39">
        <v>45429.0</v>
      </c>
      <c r="L1206" s="37">
        <v>1.0</v>
      </c>
      <c r="M1206" s="37">
        <v>48225.0</v>
      </c>
      <c r="N1206" s="37" t="s">
        <v>62</v>
      </c>
      <c r="O1206" s="37" t="s">
        <v>34</v>
      </c>
      <c r="Q1206" s="37" t="s">
        <v>63</v>
      </c>
      <c r="R1206" s="37" t="s">
        <v>64</v>
      </c>
      <c r="S1206" s="37">
        <v>1.1</v>
      </c>
    </row>
    <row r="1207">
      <c r="A1207" s="37">
        <v>1078.0</v>
      </c>
      <c r="B1207" s="37">
        <v>2238132.0</v>
      </c>
      <c r="C1207" s="39">
        <v>45429.0</v>
      </c>
      <c r="D1207" s="37" t="s">
        <v>68</v>
      </c>
      <c r="E1207" s="37">
        <v>1.0</v>
      </c>
      <c r="G1207" s="39">
        <v>45429.770578703705</v>
      </c>
      <c r="H1207" s="39">
        <v>45429.770578703705</v>
      </c>
      <c r="I1207" s="39">
        <v>45429.770578703705</v>
      </c>
      <c r="J1207" s="37">
        <v>1.0</v>
      </c>
      <c r="K1207" s="39">
        <v>45429.0</v>
      </c>
      <c r="L1207" s="37">
        <v>1.0</v>
      </c>
      <c r="M1207" s="37">
        <v>48225.0</v>
      </c>
      <c r="N1207" s="37" t="s">
        <v>62</v>
      </c>
      <c r="O1207" s="37" t="s">
        <v>34</v>
      </c>
      <c r="Q1207" s="37" t="s">
        <v>65</v>
      </c>
      <c r="R1207" s="37" t="s">
        <v>64</v>
      </c>
      <c r="S1207" s="37">
        <v>0.8</v>
      </c>
    </row>
    <row r="1208">
      <c r="A1208" s="37">
        <v>1078.0</v>
      </c>
      <c r="B1208" s="37">
        <v>2238137.0</v>
      </c>
      <c r="C1208" s="39">
        <v>45429.0</v>
      </c>
      <c r="D1208" s="37" t="s">
        <v>68</v>
      </c>
      <c r="E1208" s="37">
        <v>1.0</v>
      </c>
      <c r="G1208" s="39">
        <v>45429.78065972222</v>
      </c>
      <c r="H1208" s="39">
        <v>45429.78065972222</v>
      </c>
      <c r="I1208" s="39">
        <v>45429.78065972222</v>
      </c>
      <c r="J1208" s="37">
        <v>1.0</v>
      </c>
      <c r="K1208" s="39">
        <v>45429.0</v>
      </c>
      <c r="L1208" s="37">
        <v>1.0</v>
      </c>
      <c r="M1208" s="37">
        <v>48225.0</v>
      </c>
      <c r="N1208" s="37" t="s">
        <v>62</v>
      </c>
      <c r="O1208" s="37" t="s">
        <v>34</v>
      </c>
      <c r="Q1208" s="37" t="s">
        <v>63</v>
      </c>
      <c r="R1208" s="37" t="s">
        <v>64</v>
      </c>
      <c r="S1208" s="37">
        <v>0.2</v>
      </c>
    </row>
    <row r="1209">
      <c r="A1209" s="37">
        <v>1078.0</v>
      </c>
      <c r="B1209" s="37">
        <v>2238131.0</v>
      </c>
      <c r="C1209" s="39">
        <v>45429.0</v>
      </c>
      <c r="D1209" s="37" t="s">
        <v>68</v>
      </c>
      <c r="E1209" s="37">
        <v>1.0</v>
      </c>
      <c r="G1209" s="39">
        <v>45429.770578703705</v>
      </c>
      <c r="H1209" s="39">
        <v>45429.770578703705</v>
      </c>
      <c r="I1209" s="39">
        <v>45429.770578703705</v>
      </c>
      <c r="J1209" s="37">
        <v>1.0</v>
      </c>
      <c r="K1209" s="39">
        <v>45429.0</v>
      </c>
      <c r="L1209" s="37">
        <v>1.0</v>
      </c>
      <c r="M1209" s="37">
        <v>48225.0</v>
      </c>
      <c r="N1209" s="37" t="s">
        <v>62</v>
      </c>
      <c r="O1209" s="37" t="s">
        <v>34</v>
      </c>
      <c r="Q1209" s="37" t="s">
        <v>65</v>
      </c>
      <c r="R1209" s="37" t="s">
        <v>64</v>
      </c>
      <c r="S1209" s="37">
        <v>0.8</v>
      </c>
    </row>
    <row r="1210">
      <c r="A1210" s="37">
        <v>1078.0</v>
      </c>
      <c r="B1210" s="37">
        <v>2238133.0</v>
      </c>
      <c r="C1210" s="39">
        <v>45429.0</v>
      </c>
      <c r="D1210" s="37" t="s">
        <v>68</v>
      </c>
      <c r="E1210" s="37">
        <v>1.0</v>
      </c>
      <c r="G1210" s="39">
        <v>45429.770578703705</v>
      </c>
      <c r="H1210" s="39">
        <v>45429.770578703705</v>
      </c>
      <c r="I1210" s="39">
        <v>45429.770578703705</v>
      </c>
      <c r="J1210" s="37">
        <v>1.0</v>
      </c>
      <c r="K1210" s="39">
        <v>45429.0</v>
      </c>
      <c r="L1210" s="37">
        <v>1.0</v>
      </c>
      <c r="M1210" s="37">
        <v>48225.0</v>
      </c>
      <c r="N1210" s="37" t="s">
        <v>62</v>
      </c>
      <c r="O1210" s="37" t="s">
        <v>34</v>
      </c>
      <c r="Q1210" s="37" t="s">
        <v>73</v>
      </c>
      <c r="R1210" s="37" t="s">
        <v>64</v>
      </c>
      <c r="S1210" s="37">
        <v>4.0</v>
      </c>
    </row>
    <row r="1211">
      <c r="A1211" s="37">
        <v>1078.0</v>
      </c>
      <c r="B1211" s="37">
        <v>2237501.0</v>
      </c>
      <c r="C1211" s="39">
        <v>45429.0</v>
      </c>
      <c r="D1211" s="37" t="s">
        <v>69</v>
      </c>
      <c r="E1211" s="37">
        <v>1.0</v>
      </c>
      <c r="G1211" s="39">
        <v>45429.91390046296</v>
      </c>
      <c r="H1211" s="39">
        <v>45429.91390046296</v>
      </c>
      <c r="I1211" s="39">
        <v>45429.91390046296</v>
      </c>
      <c r="J1211" s="37">
        <v>1.0</v>
      </c>
      <c r="K1211" s="39">
        <v>45429.0</v>
      </c>
      <c r="L1211" s="37">
        <v>1.0</v>
      </c>
      <c r="M1211" s="37">
        <v>112957.0</v>
      </c>
      <c r="N1211" s="37" t="s">
        <v>71</v>
      </c>
      <c r="O1211" s="37" t="s">
        <v>34</v>
      </c>
      <c r="Q1211" s="37" t="s">
        <v>67</v>
      </c>
      <c r="R1211" s="37" t="s">
        <v>64</v>
      </c>
      <c r="S1211" s="37">
        <v>7.5</v>
      </c>
    </row>
    <row r="1212">
      <c r="A1212" s="37">
        <v>1078.0</v>
      </c>
      <c r="B1212" s="37">
        <v>2240344.0</v>
      </c>
      <c r="C1212" s="39">
        <v>45432.0</v>
      </c>
      <c r="D1212" s="37" t="s">
        <v>61</v>
      </c>
      <c r="E1212" s="37">
        <v>1.0</v>
      </c>
      <c r="G1212" s="39">
        <v>45432.70354166667</v>
      </c>
      <c r="H1212" s="39">
        <v>45432.70354166667</v>
      </c>
      <c r="I1212" s="39">
        <v>45432.70354166667</v>
      </c>
      <c r="J1212" s="37">
        <v>1.0</v>
      </c>
      <c r="K1212" s="39">
        <v>45432.0</v>
      </c>
      <c r="L1212" s="37">
        <v>1.0</v>
      </c>
      <c r="M1212" s="37">
        <v>60662.0</v>
      </c>
      <c r="N1212" s="37" t="s">
        <v>113</v>
      </c>
      <c r="O1212" s="37" t="s">
        <v>34</v>
      </c>
      <c r="Q1212" s="37" t="s">
        <v>63</v>
      </c>
      <c r="R1212" s="37" t="s">
        <v>64</v>
      </c>
      <c r="S1212" s="37">
        <v>0.1</v>
      </c>
    </row>
    <row r="1213">
      <c r="A1213" s="37">
        <v>1078.0</v>
      </c>
      <c r="B1213" s="37">
        <v>2241293.0</v>
      </c>
      <c r="C1213" s="39">
        <v>45433.0</v>
      </c>
      <c r="D1213" s="37" t="s">
        <v>66</v>
      </c>
      <c r="E1213" s="37">
        <v>1.0</v>
      </c>
      <c r="G1213" s="39">
        <v>45433.2912037037</v>
      </c>
      <c r="H1213" s="39">
        <v>45433.2912037037</v>
      </c>
      <c r="I1213" s="39">
        <v>45433.2912037037</v>
      </c>
      <c r="J1213" s="37">
        <v>1.0</v>
      </c>
      <c r="K1213" s="39">
        <v>45432.0</v>
      </c>
      <c r="L1213" s="37">
        <v>1.0</v>
      </c>
      <c r="M1213" s="37">
        <v>62990.0</v>
      </c>
      <c r="N1213" s="37" t="s">
        <v>62</v>
      </c>
      <c r="O1213" s="37" t="s">
        <v>37</v>
      </c>
      <c r="Q1213" s="37" t="s">
        <v>67</v>
      </c>
      <c r="R1213" s="37" t="s">
        <v>64</v>
      </c>
      <c r="S1213" s="37">
        <v>4.0</v>
      </c>
    </row>
    <row r="1214">
      <c r="A1214" s="37">
        <v>1078.0</v>
      </c>
      <c r="B1214" s="37">
        <v>2241072.0</v>
      </c>
      <c r="C1214" s="39">
        <v>45433.0</v>
      </c>
      <c r="D1214" s="37" t="s">
        <v>69</v>
      </c>
      <c r="E1214" s="37">
        <v>1.0</v>
      </c>
      <c r="G1214" s="39">
        <v>45433.10780092593</v>
      </c>
      <c r="H1214" s="39">
        <v>45433.10780092593</v>
      </c>
      <c r="I1214" s="39">
        <v>45433.10780092593</v>
      </c>
      <c r="J1214" s="37">
        <v>1.0</v>
      </c>
      <c r="K1214" s="39">
        <v>45432.0</v>
      </c>
      <c r="L1214" s="37">
        <v>1.0</v>
      </c>
      <c r="M1214" s="37">
        <v>158892.0</v>
      </c>
      <c r="N1214" s="37" t="s">
        <v>75</v>
      </c>
      <c r="O1214" s="37" t="s">
        <v>34</v>
      </c>
      <c r="Q1214" s="37" t="s">
        <v>67</v>
      </c>
      <c r="R1214" s="37" t="s">
        <v>64</v>
      </c>
      <c r="S1214" s="37">
        <v>8.0</v>
      </c>
    </row>
    <row r="1215">
      <c r="A1215" s="37">
        <v>1078.0</v>
      </c>
      <c r="B1215" s="37">
        <v>2240034.0</v>
      </c>
      <c r="C1215" s="39">
        <v>45432.0</v>
      </c>
      <c r="D1215" s="37" t="s">
        <v>68</v>
      </c>
      <c r="E1215" s="37">
        <v>1.0</v>
      </c>
      <c r="G1215" s="39">
        <v>45432.59395833333</v>
      </c>
      <c r="H1215" s="39">
        <v>45432.59395833333</v>
      </c>
      <c r="I1215" s="39">
        <v>45432.59395833333</v>
      </c>
      <c r="J1215" s="37">
        <v>1.0</v>
      </c>
      <c r="K1215" s="39">
        <v>45432.0</v>
      </c>
      <c r="L1215" s="37">
        <v>1.0</v>
      </c>
      <c r="M1215" s="37">
        <v>48225.0</v>
      </c>
      <c r="N1215" s="37" t="s">
        <v>62</v>
      </c>
      <c r="O1215" s="37" t="s">
        <v>34</v>
      </c>
      <c r="Q1215" s="37" t="s">
        <v>63</v>
      </c>
      <c r="R1215" s="37" t="s">
        <v>64</v>
      </c>
      <c r="S1215" s="37">
        <v>0.3</v>
      </c>
    </row>
    <row r="1216">
      <c r="A1216" s="37">
        <v>1078.0</v>
      </c>
      <c r="B1216" s="37">
        <v>2240677.0</v>
      </c>
      <c r="C1216" s="39">
        <v>45432.0</v>
      </c>
      <c r="D1216" s="37" t="s">
        <v>68</v>
      </c>
      <c r="E1216" s="37">
        <v>1.0</v>
      </c>
      <c r="G1216" s="39">
        <v>45432.85303240741</v>
      </c>
      <c r="H1216" s="39">
        <v>45432.85303240741</v>
      </c>
      <c r="I1216" s="39">
        <v>45432.85303240741</v>
      </c>
      <c r="J1216" s="37">
        <v>1.0</v>
      </c>
      <c r="K1216" s="39">
        <v>45432.0</v>
      </c>
      <c r="L1216" s="37">
        <v>1.0</v>
      </c>
      <c r="M1216" s="37">
        <v>48225.0</v>
      </c>
      <c r="N1216" s="37" t="s">
        <v>62</v>
      </c>
      <c r="O1216" s="37" t="s">
        <v>34</v>
      </c>
      <c r="Q1216" s="37" t="s">
        <v>63</v>
      </c>
      <c r="R1216" s="37" t="s">
        <v>64</v>
      </c>
      <c r="S1216" s="37">
        <v>0.8</v>
      </c>
    </row>
    <row r="1217">
      <c r="A1217" s="37">
        <v>1078.0</v>
      </c>
      <c r="B1217" s="37">
        <v>2240032.0</v>
      </c>
      <c r="C1217" s="39">
        <v>45432.0</v>
      </c>
      <c r="D1217" s="37" t="s">
        <v>68</v>
      </c>
      <c r="E1217" s="37">
        <v>1.0</v>
      </c>
      <c r="G1217" s="39">
        <v>45432.66113425926</v>
      </c>
      <c r="H1217" s="39">
        <v>45432.66113425926</v>
      </c>
      <c r="I1217" s="39">
        <v>45432.66113425926</v>
      </c>
      <c r="J1217" s="37">
        <v>1.0</v>
      </c>
      <c r="K1217" s="39">
        <v>45432.0</v>
      </c>
      <c r="L1217" s="37">
        <v>1.0</v>
      </c>
      <c r="M1217" s="37">
        <v>48225.0</v>
      </c>
      <c r="N1217" s="37" t="s">
        <v>62</v>
      </c>
      <c r="O1217" s="37" t="s">
        <v>34</v>
      </c>
      <c r="Q1217" s="37" t="s">
        <v>63</v>
      </c>
      <c r="R1217" s="37" t="s">
        <v>64</v>
      </c>
      <c r="S1217" s="37">
        <v>1.2</v>
      </c>
    </row>
    <row r="1218">
      <c r="A1218" s="37">
        <v>1078.0</v>
      </c>
      <c r="B1218" s="37">
        <v>2240033.0</v>
      </c>
      <c r="C1218" s="39">
        <v>45432.0</v>
      </c>
      <c r="D1218" s="37" t="s">
        <v>68</v>
      </c>
      <c r="E1218" s="37">
        <v>1.0</v>
      </c>
      <c r="G1218" s="39">
        <v>45432.59395833333</v>
      </c>
      <c r="H1218" s="39">
        <v>45432.59395833333</v>
      </c>
      <c r="I1218" s="39">
        <v>45432.59395833333</v>
      </c>
      <c r="J1218" s="37">
        <v>1.0</v>
      </c>
      <c r="K1218" s="39">
        <v>45432.0</v>
      </c>
      <c r="L1218" s="37">
        <v>1.0</v>
      </c>
      <c r="M1218" s="37">
        <v>48225.0</v>
      </c>
      <c r="N1218" s="37" t="s">
        <v>62</v>
      </c>
      <c r="O1218" s="37" t="s">
        <v>34</v>
      </c>
      <c r="Q1218" s="37" t="s">
        <v>63</v>
      </c>
      <c r="R1218" s="37" t="s">
        <v>64</v>
      </c>
      <c r="S1218" s="37">
        <v>0.2</v>
      </c>
    </row>
    <row r="1219">
      <c r="A1219" s="37">
        <v>1078.0</v>
      </c>
      <c r="B1219" s="37">
        <v>2240173.0</v>
      </c>
      <c r="C1219" s="39">
        <v>45432.0</v>
      </c>
      <c r="D1219" s="37" t="s">
        <v>68</v>
      </c>
      <c r="E1219" s="37">
        <v>1.0</v>
      </c>
      <c r="G1219" s="39">
        <v>45432.657534722224</v>
      </c>
      <c r="H1219" s="39">
        <v>45432.657534722224</v>
      </c>
      <c r="I1219" s="39">
        <v>45432.657534722224</v>
      </c>
      <c r="J1219" s="37">
        <v>1.0</v>
      </c>
      <c r="K1219" s="39">
        <v>45432.0</v>
      </c>
      <c r="L1219" s="37">
        <v>1.0</v>
      </c>
      <c r="M1219" s="37">
        <v>48225.0</v>
      </c>
      <c r="N1219" s="37" t="s">
        <v>62</v>
      </c>
      <c r="O1219" s="37" t="s">
        <v>34</v>
      </c>
      <c r="Q1219" s="37" t="s">
        <v>63</v>
      </c>
      <c r="R1219" s="37" t="s">
        <v>64</v>
      </c>
      <c r="S1219" s="37">
        <v>0.3</v>
      </c>
    </row>
    <row r="1220">
      <c r="A1220" s="37">
        <v>1078.0</v>
      </c>
      <c r="B1220" s="37">
        <v>2240676.0</v>
      </c>
      <c r="C1220" s="39">
        <v>45432.0</v>
      </c>
      <c r="D1220" s="37" t="s">
        <v>68</v>
      </c>
      <c r="E1220" s="37">
        <v>1.0</v>
      </c>
      <c r="G1220" s="39">
        <v>45432.85303240741</v>
      </c>
      <c r="H1220" s="39">
        <v>45432.85303240741</v>
      </c>
      <c r="I1220" s="39">
        <v>45432.85303240741</v>
      </c>
      <c r="J1220" s="37">
        <v>1.0</v>
      </c>
      <c r="K1220" s="39">
        <v>45432.0</v>
      </c>
      <c r="L1220" s="37">
        <v>1.0</v>
      </c>
      <c r="M1220" s="37">
        <v>48225.0</v>
      </c>
      <c r="N1220" s="37" t="s">
        <v>62</v>
      </c>
      <c r="O1220" s="37" t="s">
        <v>34</v>
      </c>
      <c r="Q1220" s="37" t="s">
        <v>65</v>
      </c>
      <c r="R1220" s="37" t="s">
        <v>64</v>
      </c>
      <c r="S1220" s="37">
        <v>2.0</v>
      </c>
    </row>
    <row r="1221">
      <c r="A1221" s="37">
        <v>1078.0</v>
      </c>
      <c r="B1221" s="37">
        <v>2240031.0</v>
      </c>
      <c r="C1221" s="39">
        <v>45432.0</v>
      </c>
      <c r="D1221" s="37" t="s">
        <v>68</v>
      </c>
      <c r="E1221" s="37">
        <v>1.0</v>
      </c>
      <c r="G1221" s="39">
        <v>45432.59395833333</v>
      </c>
      <c r="H1221" s="39">
        <v>45432.59395833333</v>
      </c>
      <c r="I1221" s="39">
        <v>45432.59395833333</v>
      </c>
      <c r="J1221" s="37">
        <v>1.0</v>
      </c>
      <c r="K1221" s="39">
        <v>45432.0</v>
      </c>
      <c r="L1221" s="37">
        <v>0.0</v>
      </c>
      <c r="M1221" s="37">
        <v>48225.0</v>
      </c>
      <c r="N1221" s="37" t="s">
        <v>62</v>
      </c>
      <c r="O1221" s="37" t="s">
        <v>34</v>
      </c>
      <c r="Q1221" s="37" t="s">
        <v>63</v>
      </c>
      <c r="R1221" s="37" t="s">
        <v>64</v>
      </c>
      <c r="S1221" s="37">
        <v>0.2</v>
      </c>
    </row>
    <row r="1222">
      <c r="A1222" s="37">
        <v>1078.0</v>
      </c>
      <c r="B1222" s="37">
        <v>2240678.0</v>
      </c>
      <c r="C1222" s="39">
        <v>45432.0</v>
      </c>
      <c r="D1222" s="37" t="s">
        <v>68</v>
      </c>
      <c r="E1222" s="37">
        <v>1.0</v>
      </c>
      <c r="G1222" s="39">
        <v>45432.85303240741</v>
      </c>
      <c r="H1222" s="39">
        <v>45432.85303240741</v>
      </c>
      <c r="I1222" s="39">
        <v>45432.85303240741</v>
      </c>
      <c r="J1222" s="37">
        <v>1.0</v>
      </c>
      <c r="K1222" s="39">
        <v>45432.0</v>
      </c>
      <c r="L1222" s="37">
        <v>1.0</v>
      </c>
      <c r="M1222" s="37">
        <v>48225.0</v>
      </c>
      <c r="N1222" s="37" t="s">
        <v>62</v>
      </c>
      <c r="O1222" s="37" t="s">
        <v>34</v>
      </c>
      <c r="Q1222" s="37" t="s">
        <v>73</v>
      </c>
      <c r="R1222" s="37" t="s">
        <v>64</v>
      </c>
      <c r="S1222" s="37">
        <v>1.0</v>
      </c>
    </row>
    <row r="1223">
      <c r="A1223" s="37">
        <v>1078.0</v>
      </c>
      <c r="B1223" s="37">
        <v>2242123.0</v>
      </c>
      <c r="C1223" s="39">
        <v>45433.0</v>
      </c>
      <c r="D1223" s="37" t="s">
        <v>69</v>
      </c>
      <c r="E1223" s="37">
        <v>1.0</v>
      </c>
      <c r="G1223" s="39">
        <v>45433.1033912037</v>
      </c>
      <c r="H1223" s="39">
        <v>45433.1033912037</v>
      </c>
      <c r="I1223" s="39">
        <v>45433.1033912037</v>
      </c>
      <c r="J1223" s="37">
        <v>1.0</v>
      </c>
      <c r="K1223" s="39">
        <v>45432.0</v>
      </c>
      <c r="L1223" s="37">
        <v>1.0</v>
      </c>
      <c r="M1223" s="37">
        <v>95770.0</v>
      </c>
      <c r="N1223" s="37" t="s">
        <v>70</v>
      </c>
      <c r="O1223" s="37" t="s">
        <v>34</v>
      </c>
      <c r="Q1223" s="37" t="s">
        <v>67</v>
      </c>
      <c r="R1223" s="37" t="s">
        <v>64</v>
      </c>
      <c r="S1223" s="37">
        <v>8.0</v>
      </c>
    </row>
    <row r="1224">
      <c r="A1224" s="37">
        <v>1078.0</v>
      </c>
      <c r="B1224" s="37">
        <v>2240514.0</v>
      </c>
      <c r="C1224" s="39">
        <v>45432.0</v>
      </c>
      <c r="D1224" s="37" t="s">
        <v>69</v>
      </c>
      <c r="E1224" s="37">
        <v>1.0</v>
      </c>
      <c r="G1224" s="39">
        <v>45432.76934027778</v>
      </c>
      <c r="H1224" s="39">
        <v>45432.76934027778</v>
      </c>
      <c r="I1224" s="39">
        <v>45432.76934027778</v>
      </c>
      <c r="J1224" s="37">
        <v>1.0</v>
      </c>
      <c r="K1224" s="39">
        <v>45432.0</v>
      </c>
      <c r="L1224" s="37">
        <v>0.0</v>
      </c>
      <c r="M1224" s="37">
        <v>62123.0</v>
      </c>
      <c r="N1224" s="37" t="s">
        <v>62</v>
      </c>
      <c r="O1224" s="37" t="s">
        <v>34</v>
      </c>
      <c r="Q1224" s="37" t="s">
        <v>63</v>
      </c>
      <c r="R1224" s="37" t="s">
        <v>64</v>
      </c>
      <c r="S1224" s="37">
        <v>0.4</v>
      </c>
    </row>
    <row r="1225">
      <c r="A1225" s="37">
        <v>1078.0</v>
      </c>
      <c r="B1225" s="37">
        <v>2239949.0</v>
      </c>
      <c r="C1225" s="39">
        <v>45432.0</v>
      </c>
      <c r="D1225" s="37" t="s">
        <v>69</v>
      </c>
      <c r="E1225" s="37">
        <v>1.0</v>
      </c>
      <c r="G1225" s="39">
        <v>45432.47199074074</v>
      </c>
      <c r="H1225" s="39">
        <v>45432.47199074074</v>
      </c>
      <c r="I1225" s="39">
        <v>45432.47199074074</v>
      </c>
      <c r="J1225" s="37">
        <v>1.0</v>
      </c>
      <c r="K1225" s="39">
        <v>45432.0</v>
      </c>
      <c r="L1225" s="37">
        <v>1.0</v>
      </c>
      <c r="M1225" s="37">
        <v>112957.0</v>
      </c>
      <c r="N1225" s="37" t="s">
        <v>71</v>
      </c>
      <c r="O1225" s="37" t="s">
        <v>34</v>
      </c>
      <c r="Q1225" s="37" t="s">
        <v>67</v>
      </c>
      <c r="R1225" s="37" t="s">
        <v>64</v>
      </c>
      <c r="S1225" s="37">
        <v>8.0</v>
      </c>
    </row>
    <row r="1226">
      <c r="A1226" s="37">
        <v>1078.0</v>
      </c>
      <c r="B1226" s="37">
        <v>2242183.0</v>
      </c>
      <c r="C1226" s="39">
        <v>45433.0</v>
      </c>
      <c r="D1226" s="37" t="s">
        <v>74</v>
      </c>
      <c r="E1226" s="37">
        <v>1.0</v>
      </c>
      <c r="G1226" s="39">
        <v>45433.729849537034</v>
      </c>
      <c r="H1226" s="39">
        <v>45433.729849537034</v>
      </c>
      <c r="I1226" s="39">
        <v>45433.729849537034</v>
      </c>
      <c r="J1226" s="37">
        <v>1.0</v>
      </c>
      <c r="K1226" s="39">
        <v>45433.0</v>
      </c>
      <c r="L1226" s="37">
        <v>1.0</v>
      </c>
      <c r="M1226" s="37">
        <v>97664.0</v>
      </c>
      <c r="N1226" s="37" t="s">
        <v>95</v>
      </c>
      <c r="O1226" s="37" t="s">
        <v>34</v>
      </c>
      <c r="Q1226" s="37" t="s">
        <v>63</v>
      </c>
      <c r="R1226" s="37" t="s">
        <v>64</v>
      </c>
      <c r="S1226" s="37">
        <v>0.3</v>
      </c>
    </row>
    <row r="1227">
      <c r="A1227" s="37">
        <v>1078.0</v>
      </c>
      <c r="B1227" s="37">
        <v>2242184.0</v>
      </c>
      <c r="C1227" s="39">
        <v>45433.0</v>
      </c>
      <c r="D1227" s="37" t="s">
        <v>74</v>
      </c>
      <c r="E1227" s="37">
        <v>1.0</v>
      </c>
      <c r="G1227" s="39">
        <v>45433.729849537034</v>
      </c>
      <c r="H1227" s="39">
        <v>45433.729849537034</v>
      </c>
      <c r="I1227" s="39">
        <v>45433.729849537034</v>
      </c>
      <c r="J1227" s="37">
        <v>1.0</v>
      </c>
      <c r="K1227" s="39">
        <v>45433.0</v>
      </c>
      <c r="L1227" s="37">
        <v>1.0</v>
      </c>
      <c r="M1227" s="37">
        <v>97664.0</v>
      </c>
      <c r="N1227" s="37" t="s">
        <v>95</v>
      </c>
      <c r="O1227" s="37" t="s">
        <v>34</v>
      </c>
      <c r="Q1227" s="37" t="s">
        <v>63</v>
      </c>
      <c r="R1227" s="37" t="s">
        <v>64</v>
      </c>
      <c r="S1227" s="37">
        <v>0.2</v>
      </c>
    </row>
    <row r="1228">
      <c r="A1228" s="37">
        <v>1078.0</v>
      </c>
      <c r="B1228" s="37">
        <v>2242053.0</v>
      </c>
      <c r="C1228" s="39">
        <v>45433.0</v>
      </c>
      <c r="D1228" s="37" t="s">
        <v>61</v>
      </c>
      <c r="E1228" s="37">
        <v>1.0</v>
      </c>
      <c r="G1228" s="39">
        <v>45433.67895833333</v>
      </c>
      <c r="H1228" s="39">
        <v>45433.67895833333</v>
      </c>
      <c r="I1228" s="39">
        <v>45433.67895833333</v>
      </c>
      <c r="J1228" s="37">
        <v>1.0</v>
      </c>
      <c r="K1228" s="39">
        <v>45433.0</v>
      </c>
      <c r="L1228" s="37">
        <v>1.0</v>
      </c>
      <c r="M1228" s="37">
        <v>60662.0</v>
      </c>
      <c r="N1228" s="37" t="s">
        <v>113</v>
      </c>
      <c r="O1228" s="37" t="s">
        <v>34</v>
      </c>
      <c r="Q1228" s="37" t="s">
        <v>63</v>
      </c>
      <c r="R1228" s="37" t="s">
        <v>64</v>
      </c>
      <c r="S1228" s="37">
        <v>0.3</v>
      </c>
    </row>
    <row r="1229">
      <c r="A1229" s="37">
        <v>1078.0</v>
      </c>
      <c r="B1229" s="37">
        <v>2243216.0</v>
      </c>
      <c r="C1229" s="39">
        <v>45434.0</v>
      </c>
      <c r="D1229" s="37" t="s">
        <v>66</v>
      </c>
      <c r="E1229" s="37">
        <v>1.0</v>
      </c>
      <c r="G1229" s="39">
        <v>45433.291817129626</v>
      </c>
      <c r="H1229" s="39">
        <v>45433.291817129626</v>
      </c>
      <c r="I1229" s="39">
        <v>45433.291817129626</v>
      </c>
      <c r="J1229" s="37">
        <v>1.0</v>
      </c>
      <c r="K1229" s="39">
        <v>45433.0</v>
      </c>
      <c r="L1229" s="37">
        <v>1.0</v>
      </c>
      <c r="M1229" s="37">
        <v>62990.0</v>
      </c>
      <c r="N1229" s="37" t="s">
        <v>62</v>
      </c>
      <c r="O1229" s="37" t="s">
        <v>37</v>
      </c>
      <c r="Q1229" s="37" t="s">
        <v>67</v>
      </c>
      <c r="R1229" s="37" t="s">
        <v>64</v>
      </c>
      <c r="S1229" s="37">
        <v>4.0</v>
      </c>
    </row>
    <row r="1230">
      <c r="A1230" s="37">
        <v>1078.0</v>
      </c>
      <c r="B1230" s="37">
        <v>2242591.0</v>
      </c>
      <c r="C1230" s="39">
        <v>45433.0</v>
      </c>
      <c r="D1230" s="37" t="s">
        <v>69</v>
      </c>
      <c r="E1230" s="37">
        <v>1.0</v>
      </c>
      <c r="G1230" s="39">
        <v>45433.90590277778</v>
      </c>
      <c r="H1230" s="39">
        <v>45433.90590277778</v>
      </c>
      <c r="I1230" s="39">
        <v>45433.90590277778</v>
      </c>
      <c r="J1230" s="37">
        <v>1.0</v>
      </c>
      <c r="K1230" s="39">
        <v>45433.0</v>
      </c>
      <c r="L1230" s="37">
        <v>1.0</v>
      </c>
      <c r="M1230" s="37">
        <v>158892.0</v>
      </c>
      <c r="N1230" s="37" t="s">
        <v>75</v>
      </c>
      <c r="O1230" s="37" t="s">
        <v>34</v>
      </c>
      <c r="Q1230" s="37" t="s">
        <v>67</v>
      </c>
      <c r="R1230" s="37" t="s">
        <v>64</v>
      </c>
      <c r="S1230" s="37">
        <v>8.0</v>
      </c>
    </row>
    <row r="1231">
      <c r="A1231" s="37">
        <v>1078.0</v>
      </c>
      <c r="B1231" s="37">
        <v>2244755.0</v>
      </c>
      <c r="C1231" s="39">
        <v>45435.0</v>
      </c>
      <c r="D1231" s="37" t="s">
        <v>69</v>
      </c>
      <c r="E1231" s="37">
        <v>1.0</v>
      </c>
      <c r="G1231" s="39">
        <v>45434.010358796295</v>
      </c>
      <c r="H1231" s="39">
        <v>45434.010358796295</v>
      </c>
      <c r="I1231" s="39">
        <v>45434.010358796295</v>
      </c>
      <c r="J1231" s="37">
        <v>1.0</v>
      </c>
      <c r="K1231" s="39">
        <v>45433.0</v>
      </c>
      <c r="L1231" s="37">
        <v>1.0</v>
      </c>
      <c r="M1231" s="37">
        <v>95770.0</v>
      </c>
      <c r="N1231" s="37" t="s">
        <v>70</v>
      </c>
      <c r="O1231" s="37" t="s">
        <v>34</v>
      </c>
      <c r="Q1231" s="37" t="s">
        <v>67</v>
      </c>
      <c r="R1231" s="37" t="s">
        <v>64</v>
      </c>
      <c r="S1231" s="37">
        <v>8.0</v>
      </c>
    </row>
    <row r="1232">
      <c r="A1232" s="37">
        <v>1078.0</v>
      </c>
      <c r="B1232" s="37">
        <v>2242797.0</v>
      </c>
      <c r="C1232" s="39">
        <v>45434.0</v>
      </c>
      <c r="D1232" s="37" t="s">
        <v>69</v>
      </c>
      <c r="E1232" s="37">
        <v>1.0</v>
      </c>
      <c r="G1232" s="39">
        <v>45434.00983796296</v>
      </c>
      <c r="H1232" s="39">
        <v>45434.00983796296</v>
      </c>
      <c r="I1232" s="39">
        <v>45434.00983796296</v>
      </c>
      <c r="J1232" s="37">
        <v>1.0</v>
      </c>
      <c r="K1232" s="39">
        <v>45433.0</v>
      </c>
      <c r="L1232" s="37">
        <v>1.0</v>
      </c>
      <c r="M1232" s="37">
        <v>95770.0</v>
      </c>
      <c r="N1232" s="37" t="s">
        <v>70</v>
      </c>
      <c r="O1232" s="37" t="s">
        <v>34</v>
      </c>
      <c r="Q1232" s="37" t="s">
        <v>67</v>
      </c>
      <c r="R1232" s="37" t="s">
        <v>64</v>
      </c>
      <c r="S1232" s="37">
        <v>8.0</v>
      </c>
    </row>
    <row r="1233">
      <c r="A1233" s="37">
        <v>1078.0</v>
      </c>
      <c r="B1233" s="37">
        <v>2242466.0</v>
      </c>
      <c r="C1233" s="39">
        <v>45433.0</v>
      </c>
      <c r="D1233" s="37" t="s">
        <v>68</v>
      </c>
      <c r="E1233" s="37">
        <v>1.0</v>
      </c>
      <c r="G1233" s="39">
        <v>45433.86005787037</v>
      </c>
      <c r="H1233" s="39">
        <v>45433.86005787037</v>
      </c>
      <c r="I1233" s="39">
        <v>45433.86005787037</v>
      </c>
      <c r="J1233" s="37">
        <v>1.0</v>
      </c>
      <c r="K1233" s="39">
        <v>45433.0</v>
      </c>
      <c r="L1233" s="37">
        <v>1.0</v>
      </c>
      <c r="M1233" s="37">
        <v>48225.0</v>
      </c>
      <c r="N1233" s="37" t="s">
        <v>62</v>
      </c>
      <c r="O1233" s="37" t="s">
        <v>34</v>
      </c>
      <c r="Q1233" s="37" t="s">
        <v>63</v>
      </c>
      <c r="R1233" s="37" t="s">
        <v>64</v>
      </c>
      <c r="S1233" s="37">
        <v>0.6</v>
      </c>
    </row>
    <row r="1234">
      <c r="A1234" s="37">
        <v>1078.0</v>
      </c>
      <c r="B1234" s="37">
        <v>2242469.0</v>
      </c>
      <c r="C1234" s="39">
        <v>45433.0</v>
      </c>
      <c r="D1234" s="37" t="s">
        <v>68</v>
      </c>
      <c r="E1234" s="37">
        <v>1.0</v>
      </c>
      <c r="G1234" s="39">
        <v>45433.86005787037</v>
      </c>
      <c r="H1234" s="39">
        <v>45433.86005787037</v>
      </c>
      <c r="I1234" s="39">
        <v>45433.86005787037</v>
      </c>
      <c r="J1234" s="37">
        <v>1.0</v>
      </c>
      <c r="K1234" s="39">
        <v>45433.0</v>
      </c>
      <c r="L1234" s="37">
        <v>1.0</v>
      </c>
      <c r="M1234" s="37">
        <v>48225.0</v>
      </c>
      <c r="N1234" s="37" t="s">
        <v>62</v>
      </c>
      <c r="O1234" s="37" t="s">
        <v>34</v>
      </c>
      <c r="Q1234" s="37" t="s">
        <v>65</v>
      </c>
      <c r="R1234" s="37" t="s">
        <v>64</v>
      </c>
      <c r="S1234" s="37">
        <v>1.0</v>
      </c>
    </row>
    <row r="1235">
      <c r="A1235" s="37">
        <v>1078.0</v>
      </c>
      <c r="B1235" s="37">
        <v>2242462.0</v>
      </c>
      <c r="C1235" s="39">
        <v>45433.0</v>
      </c>
      <c r="D1235" s="37" t="s">
        <v>68</v>
      </c>
      <c r="E1235" s="37">
        <v>1.0</v>
      </c>
      <c r="G1235" s="39">
        <v>45433.85903935185</v>
      </c>
      <c r="H1235" s="39">
        <v>45433.85903935185</v>
      </c>
      <c r="I1235" s="39">
        <v>45433.85903935185</v>
      </c>
      <c r="J1235" s="37">
        <v>1.0</v>
      </c>
      <c r="K1235" s="39">
        <v>45433.0</v>
      </c>
      <c r="L1235" s="37">
        <v>1.0</v>
      </c>
      <c r="M1235" s="37">
        <v>48225.0</v>
      </c>
      <c r="N1235" s="37" t="s">
        <v>62</v>
      </c>
      <c r="O1235" s="37" t="s">
        <v>34</v>
      </c>
      <c r="Q1235" s="37" t="s">
        <v>63</v>
      </c>
      <c r="R1235" s="37" t="s">
        <v>64</v>
      </c>
      <c r="S1235" s="37">
        <v>0.5</v>
      </c>
    </row>
    <row r="1236">
      <c r="A1236" s="37">
        <v>1078.0</v>
      </c>
      <c r="B1236" s="37">
        <v>2242467.0</v>
      </c>
      <c r="C1236" s="39">
        <v>45433.0</v>
      </c>
      <c r="D1236" s="37" t="s">
        <v>68</v>
      </c>
      <c r="E1236" s="37">
        <v>1.0</v>
      </c>
      <c r="G1236" s="39">
        <v>45433.86005787037</v>
      </c>
      <c r="H1236" s="39">
        <v>45433.86005787037</v>
      </c>
      <c r="I1236" s="39">
        <v>45433.86005787037</v>
      </c>
      <c r="J1236" s="37">
        <v>1.0</v>
      </c>
      <c r="K1236" s="39">
        <v>45433.0</v>
      </c>
      <c r="L1236" s="37">
        <v>1.0</v>
      </c>
      <c r="M1236" s="37">
        <v>48225.0</v>
      </c>
      <c r="N1236" s="37" t="s">
        <v>62</v>
      </c>
      <c r="O1236" s="37" t="s">
        <v>34</v>
      </c>
      <c r="Q1236" s="37" t="s">
        <v>63</v>
      </c>
      <c r="R1236" s="37" t="s">
        <v>64</v>
      </c>
      <c r="S1236" s="37">
        <v>0.5</v>
      </c>
    </row>
    <row r="1237">
      <c r="A1237" s="37">
        <v>1078.0</v>
      </c>
      <c r="B1237" s="37">
        <v>2242463.0</v>
      </c>
      <c r="C1237" s="39">
        <v>45433.0</v>
      </c>
      <c r="D1237" s="37" t="s">
        <v>68</v>
      </c>
      <c r="E1237" s="37">
        <v>1.0</v>
      </c>
      <c r="G1237" s="39">
        <v>45433.85903935185</v>
      </c>
      <c r="H1237" s="39">
        <v>45433.85903935185</v>
      </c>
      <c r="I1237" s="39">
        <v>45433.85903935185</v>
      </c>
      <c r="J1237" s="37">
        <v>1.0</v>
      </c>
      <c r="K1237" s="39">
        <v>45433.0</v>
      </c>
      <c r="L1237" s="37">
        <v>1.0</v>
      </c>
      <c r="M1237" s="37">
        <v>48225.0</v>
      </c>
      <c r="N1237" s="37" t="s">
        <v>62</v>
      </c>
      <c r="O1237" s="37" t="s">
        <v>34</v>
      </c>
      <c r="Q1237" s="37" t="s">
        <v>63</v>
      </c>
      <c r="R1237" s="37" t="s">
        <v>64</v>
      </c>
      <c r="S1237" s="37">
        <v>1.0</v>
      </c>
    </row>
    <row r="1238">
      <c r="A1238" s="37">
        <v>1078.0</v>
      </c>
      <c r="B1238" s="37">
        <v>2242468.0</v>
      </c>
      <c r="C1238" s="39">
        <v>45433.0</v>
      </c>
      <c r="D1238" s="37" t="s">
        <v>68</v>
      </c>
      <c r="E1238" s="37">
        <v>1.0</v>
      </c>
      <c r="G1238" s="39">
        <v>45433.86005787037</v>
      </c>
      <c r="H1238" s="39">
        <v>45433.86005787037</v>
      </c>
      <c r="I1238" s="39">
        <v>45433.86005787037</v>
      </c>
      <c r="J1238" s="37">
        <v>1.0</v>
      </c>
      <c r="K1238" s="39">
        <v>45433.0</v>
      </c>
      <c r="L1238" s="37">
        <v>1.0</v>
      </c>
      <c r="M1238" s="37">
        <v>48225.0</v>
      </c>
      <c r="N1238" s="37" t="s">
        <v>62</v>
      </c>
      <c r="O1238" s="37" t="s">
        <v>34</v>
      </c>
      <c r="Q1238" s="37" t="s">
        <v>63</v>
      </c>
      <c r="R1238" s="37" t="s">
        <v>64</v>
      </c>
      <c r="S1238" s="37">
        <v>0.8</v>
      </c>
    </row>
    <row r="1239">
      <c r="A1239" s="37">
        <v>1078.0</v>
      </c>
      <c r="B1239" s="37">
        <v>2242461.0</v>
      </c>
      <c r="C1239" s="39">
        <v>45433.0</v>
      </c>
      <c r="D1239" s="37" t="s">
        <v>68</v>
      </c>
      <c r="E1239" s="37">
        <v>1.0</v>
      </c>
      <c r="G1239" s="39">
        <v>45433.85903935185</v>
      </c>
      <c r="H1239" s="39">
        <v>45433.85903935185</v>
      </c>
      <c r="I1239" s="39">
        <v>45433.85903935185</v>
      </c>
      <c r="J1239" s="37">
        <v>1.0</v>
      </c>
      <c r="K1239" s="39">
        <v>45433.0</v>
      </c>
      <c r="L1239" s="37">
        <v>1.0</v>
      </c>
      <c r="M1239" s="37">
        <v>48225.0</v>
      </c>
      <c r="N1239" s="37" t="s">
        <v>62</v>
      </c>
      <c r="O1239" s="37" t="s">
        <v>34</v>
      </c>
      <c r="Q1239" s="37" t="s">
        <v>73</v>
      </c>
      <c r="R1239" s="37" t="s">
        <v>64</v>
      </c>
      <c r="S1239" s="37">
        <v>1.5</v>
      </c>
    </row>
    <row r="1240">
      <c r="A1240" s="37">
        <v>1078.0</v>
      </c>
      <c r="B1240" s="37">
        <v>2242169.0</v>
      </c>
      <c r="C1240" s="39">
        <v>45433.0</v>
      </c>
      <c r="D1240" s="37" t="s">
        <v>69</v>
      </c>
      <c r="E1240" s="37">
        <v>1.0</v>
      </c>
      <c r="G1240" s="39">
        <v>45433.72681712963</v>
      </c>
      <c r="H1240" s="39">
        <v>45433.72681712963</v>
      </c>
      <c r="I1240" s="39">
        <v>45433.72681712963</v>
      </c>
      <c r="J1240" s="37">
        <v>1.0</v>
      </c>
      <c r="K1240" s="39">
        <v>45433.0</v>
      </c>
      <c r="L1240" s="37">
        <v>1.0</v>
      </c>
      <c r="M1240" s="37">
        <v>70739.0</v>
      </c>
      <c r="N1240" s="37" t="s">
        <v>114</v>
      </c>
      <c r="O1240" s="37" t="s">
        <v>34</v>
      </c>
      <c r="Q1240" s="37" t="s">
        <v>63</v>
      </c>
      <c r="R1240" s="37" t="s">
        <v>64</v>
      </c>
      <c r="S1240" s="37">
        <v>0.4</v>
      </c>
    </row>
    <row r="1241">
      <c r="A1241" s="37">
        <v>1078.0</v>
      </c>
      <c r="B1241" s="37">
        <v>2241727.0</v>
      </c>
      <c r="C1241" s="39">
        <v>45433.0</v>
      </c>
      <c r="D1241" s="37" t="s">
        <v>69</v>
      </c>
      <c r="E1241" s="37">
        <v>1.0</v>
      </c>
      <c r="G1241" s="39">
        <v>45433.55730324074</v>
      </c>
      <c r="H1241" s="39">
        <v>45433.55730324074</v>
      </c>
      <c r="I1241" s="39">
        <v>45433.55730324074</v>
      </c>
      <c r="J1241" s="37">
        <v>1.0</v>
      </c>
      <c r="K1241" s="39">
        <v>45433.0</v>
      </c>
      <c r="L1241" s="37">
        <v>1.0</v>
      </c>
      <c r="M1241" s="37">
        <v>112957.0</v>
      </c>
      <c r="N1241" s="37" t="s">
        <v>71</v>
      </c>
      <c r="O1241" s="37" t="s">
        <v>34</v>
      </c>
      <c r="Q1241" s="37" t="s">
        <v>65</v>
      </c>
      <c r="R1241" s="37" t="s">
        <v>64</v>
      </c>
      <c r="S1241" s="37">
        <v>1.0</v>
      </c>
    </row>
    <row r="1242">
      <c r="A1242" s="37">
        <v>1078.0</v>
      </c>
      <c r="B1242" s="37">
        <v>2241728.0</v>
      </c>
      <c r="C1242" s="39">
        <v>45433.0</v>
      </c>
      <c r="D1242" s="37" t="s">
        <v>69</v>
      </c>
      <c r="E1242" s="37">
        <v>1.0</v>
      </c>
      <c r="G1242" s="39">
        <v>45433.55730324074</v>
      </c>
      <c r="H1242" s="39">
        <v>45433.55730324074</v>
      </c>
      <c r="I1242" s="39">
        <v>45433.55730324074</v>
      </c>
      <c r="J1242" s="37">
        <v>1.0</v>
      </c>
      <c r="K1242" s="39">
        <v>45433.0</v>
      </c>
      <c r="L1242" s="37">
        <v>1.0</v>
      </c>
      <c r="M1242" s="37">
        <v>112957.0</v>
      </c>
      <c r="N1242" s="37" t="s">
        <v>71</v>
      </c>
      <c r="O1242" s="37" t="s">
        <v>34</v>
      </c>
      <c r="Q1242" s="37" t="s">
        <v>65</v>
      </c>
      <c r="R1242" s="37" t="s">
        <v>64</v>
      </c>
      <c r="S1242" s="37">
        <v>1.0</v>
      </c>
    </row>
    <row r="1243">
      <c r="A1243" s="37">
        <v>1078.0</v>
      </c>
      <c r="B1243" s="37">
        <v>2241726.0</v>
      </c>
      <c r="C1243" s="39">
        <v>45433.0</v>
      </c>
      <c r="D1243" s="37" t="s">
        <v>69</v>
      </c>
      <c r="E1243" s="37">
        <v>1.0</v>
      </c>
      <c r="G1243" s="39">
        <v>45433.55730324074</v>
      </c>
      <c r="H1243" s="39">
        <v>45433.55730324074</v>
      </c>
      <c r="I1243" s="39">
        <v>45433.55730324074</v>
      </c>
      <c r="J1243" s="37">
        <v>1.0</v>
      </c>
      <c r="K1243" s="39">
        <v>45433.0</v>
      </c>
      <c r="L1243" s="37">
        <v>1.0</v>
      </c>
      <c r="M1243" s="37">
        <v>112957.0</v>
      </c>
      <c r="N1243" s="37" t="s">
        <v>71</v>
      </c>
      <c r="O1243" s="37" t="s">
        <v>34</v>
      </c>
      <c r="Q1243" s="37" t="s">
        <v>67</v>
      </c>
      <c r="R1243" s="37" t="s">
        <v>64</v>
      </c>
      <c r="S1243" s="37">
        <v>6.0</v>
      </c>
    </row>
    <row r="1244">
      <c r="A1244" s="37">
        <v>1078.0</v>
      </c>
      <c r="B1244" s="37">
        <v>2206227.0</v>
      </c>
      <c r="C1244" s="39">
        <v>45406.0</v>
      </c>
      <c r="D1244" s="37" t="s">
        <v>69</v>
      </c>
      <c r="E1244" s="37">
        <v>1.0</v>
      </c>
      <c r="G1244" s="39">
        <v>45413.56407407407</v>
      </c>
      <c r="H1244" s="39">
        <v>45406.16027777778</v>
      </c>
      <c r="I1244" s="39">
        <v>45410.75</v>
      </c>
      <c r="J1244" s="37">
        <v>1.0</v>
      </c>
      <c r="K1244" s="39">
        <v>45433.0</v>
      </c>
      <c r="L1244" s="37">
        <v>1.0</v>
      </c>
      <c r="M1244" s="37">
        <v>84852.0</v>
      </c>
      <c r="N1244" s="37" t="s">
        <v>71</v>
      </c>
      <c r="O1244" s="37" t="s">
        <v>37</v>
      </c>
      <c r="Q1244" s="37" t="s">
        <v>67</v>
      </c>
      <c r="R1244" s="37" t="s">
        <v>130</v>
      </c>
      <c r="S1244" s="37">
        <v>3.0</v>
      </c>
    </row>
    <row r="1245">
      <c r="A1245" s="37">
        <v>1078.0</v>
      </c>
      <c r="B1245" s="37">
        <v>2243912.0</v>
      </c>
      <c r="C1245" s="39">
        <v>45434.0</v>
      </c>
      <c r="D1245" s="37" t="s">
        <v>74</v>
      </c>
      <c r="E1245" s="37">
        <v>1.0</v>
      </c>
      <c r="G1245" s="39">
        <v>45434.716990740744</v>
      </c>
      <c r="H1245" s="39">
        <v>45434.716990740744</v>
      </c>
      <c r="I1245" s="39">
        <v>45434.716990740744</v>
      </c>
      <c r="J1245" s="37">
        <v>1.0</v>
      </c>
      <c r="K1245" s="39">
        <v>45434.0</v>
      </c>
      <c r="L1245" s="37">
        <v>1.0</v>
      </c>
      <c r="M1245" s="37">
        <v>97664.0</v>
      </c>
      <c r="N1245" s="37" t="s">
        <v>95</v>
      </c>
      <c r="O1245" s="37" t="s">
        <v>34</v>
      </c>
      <c r="Q1245" s="37" t="s">
        <v>63</v>
      </c>
      <c r="R1245" s="37" t="s">
        <v>64</v>
      </c>
      <c r="S1245" s="37">
        <v>0.5</v>
      </c>
    </row>
    <row r="1246">
      <c r="A1246" s="37">
        <v>1078.0</v>
      </c>
      <c r="B1246" s="37">
        <v>2243737.0</v>
      </c>
      <c r="C1246" s="39">
        <v>45434.0</v>
      </c>
      <c r="D1246" s="37" t="s">
        <v>61</v>
      </c>
      <c r="E1246" s="37">
        <v>1.0</v>
      </c>
      <c r="G1246" s="39">
        <v>45434.667974537035</v>
      </c>
      <c r="H1246" s="39">
        <v>45434.667974537035</v>
      </c>
      <c r="I1246" s="39">
        <v>45434.667974537035</v>
      </c>
      <c r="J1246" s="37">
        <v>1.0</v>
      </c>
      <c r="K1246" s="39">
        <v>45434.0</v>
      </c>
      <c r="L1246" s="37">
        <v>1.0</v>
      </c>
      <c r="M1246" s="37">
        <v>60662.0</v>
      </c>
      <c r="N1246" s="37" t="s">
        <v>113</v>
      </c>
      <c r="O1246" s="37" t="s">
        <v>34</v>
      </c>
      <c r="Q1246" s="37" t="s">
        <v>63</v>
      </c>
      <c r="R1246" s="37" t="s">
        <v>64</v>
      </c>
      <c r="S1246" s="37">
        <v>0.4</v>
      </c>
    </row>
    <row r="1247">
      <c r="A1247" s="37">
        <v>1078.0</v>
      </c>
      <c r="B1247" s="37">
        <v>2244547.0</v>
      </c>
      <c r="C1247" s="39">
        <v>45434.0</v>
      </c>
      <c r="D1247" s="37" t="s">
        <v>69</v>
      </c>
      <c r="E1247" s="37">
        <v>1.0</v>
      </c>
      <c r="G1247" s="39">
        <v>45434.9934375</v>
      </c>
      <c r="H1247" s="39">
        <v>45434.9934375</v>
      </c>
      <c r="I1247" s="39">
        <v>45434.9934375</v>
      </c>
      <c r="J1247" s="37">
        <v>1.0</v>
      </c>
      <c r="K1247" s="39">
        <v>45434.0</v>
      </c>
      <c r="L1247" s="37">
        <v>1.0</v>
      </c>
      <c r="M1247" s="37">
        <v>158892.0</v>
      </c>
      <c r="N1247" s="37" t="s">
        <v>75</v>
      </c>
      <c r="O1247" s="37" t="s">
        <v>34</v>
      </c>
      <c r="Q1247" s="37" t="s">
        <v>67</v>
      </c>
      <c r="R1247" s="37" t="s">
        <v>64</v>
      </c>
      <c r="S1247" s="37">
        <v>8.0</v>
      </c>
    </row>
    <row r="1248">
      <c r="A1248" s="37">
        <v>1078.0</v>
      </c>
      <c r="B1248" s="37">
        <v>2245034.0</v>
      </c>
      <c r="C1248" s="39">
        <v>45435.0</v>
      </c>
      <c r="D1248" s="37" t="s">
        <v>66</v>
      </c>
      <c r="E1248" s="37">
        <v>1.0</v>
      </c>
      <c r="G1248" s="39">
        <v>45435.28802083333</v>
      </c>
      <c r="H1248" s="39">
        <v>45435.28802083333</v>
      </c>
      <c r="I1248" s="39">
        <v>45435.28802083333</v>
      </c>
      <c r="J1248" s="37">
        <v>1.0</v>
      </c>
      <c r="K1248" s="39">
        <v>45434.0</v>
      </c>
      <c r="L1248" s="37">
        <v>1.0</v>
      </c>
      <c r="M1248" s="37">
        <v>62990.0</v>
      </c>
      <c r="N1248" s="37" t="s">
        <v>62</v>
      </c>
      <c r="O1248" s="37" t="s">
        <v>37</v>
      </c>
      <c r="Q1248" s="37" t="s">
        <v>67</v>
      </c>
      <c r="R1248" s="37" t="s">
        <v>64</v>
      </c>
      <c r="S1248" s="37">
        <v>4.0</v>
      </c>
    </row>
    <row r="1249">
      <c r="A1249" s="37">
        <v>1078.0</v>
      </c>
      <c r="B1249" s="37">
        <v>2244402.0</v>
      </c>
      <c r="C1249" s="39">
        <v>45434.0</v>
      </c>
      <c r="D1249" s="37" t="s">
        <v>68</v>
      </c>
      <c r="E1249" s="37">
        <v>1.0</v>
      </c>
      <c r="G1249" s="39">
        <v>45434.90457175926</v>
      </c>
      <c r="H1249" s="39">
        <v>45434.90457175926</v>
      </c>
      <c r="I1249" s="39">
        <v>45434.90457175926</v>
      </c>
      <c r="J1249" s="37">
        <v>1.0</v>
      </c>
      <c r="K1249" s="39">
        <v>45434.0</v>
      </c>
      <c r="L1249" s="37">
        <v>1.0</v>
      </c>
      <c r="M1249" s="37">
        <v>48225.0</v>
      </c>
      <c r="N1249" s="37" t="s">
        <v>62</v>
      </c>
      <c r="O1249" s="37" t="s">
        <v>34</v>
      </c>
      <c r="Q1249" s="37" t="s">
        <v>63</v>
      </c>
      <c r="R1249" s="37" t="s">
        <v>64</v>
      </c>
      <c r="S1249" s="37">
        <v>0.3</v>
      </c>
    </row>
    <row r="1250">
      <c r="A1250" s="37">
        <v>1078.0</v>
      </c>
      <c r="B1250" s="37">
        <v>2244964.0</v>
      </c>
      <c r="C1250" s="39">
        <v>45435.0</v>
      </c>
      <c r="D1250" s="37" t="s">
        <v>61</v>
      </c>
      <c r="E1250" s="37">
        <v>1.0</v>
      </c>
      <c r="G1250" s="39">
        <v>45435.22081018519</v>
      </c>
      <c r="H1250" s="39">
        <v>45435.22081018519</v>
      </c>
      <c r="I1250" s="39">
        <v>45435.22081018519</v>
      </c>
      <c r="J1250" s="37">
        <v>1.0</v>
      </c>
      <c r="K1250" s="39">
        <v>45434.0</v>
      </c>
      <c r="L1250" s="37">
        <v>1.0</v>
      </c>
      <c r="M1250" s="37">
        <v>53055.0</v>
      </c>
      <c r="N1250" s="37" t="s">
        <v>62</v>
      </c>
      <c r="O1250" s="37" t="s">
        <v>34</v>
      </c>
      <c r="Q1250" s="37" t="s">
        <v>63</v>
      </c>
      <c r="R1250" s="37" t="s">
        <v>64</v>
      </c>
      <c r="S1250" s="37">
        <v>4.0</v>
      </c>
    </row>
    <row r="1251">
      <c r="A1251" s="37">
        <v>1078.0</v>
      </c>
      <c r="B1251" s="37">
        <v>2243428.0</v>
      </c>
      <c r="C1251" s="39">
        <v>45434.0</v>
      </c>
      <c r="D1251" s="37" t="s">
        <v>66</v>
      </c>
      <c r="E1251" s="37">
        <v>1.0</v>
      </c>
      <c r="G1251" s="39">
        <v>45434.45711805556</v>
      </c>
      <c r="H1251" s="39">
        <v>45434.45711805556</v>
      </c>
      <c r="I1251" s="39">
        <v>45434.45711805556</v>
      </c>
      <c r="J1251" s="37">
        <v>1.0</v>
      </c>
      <c r="K1251" s="39">
        <v>45434.0</v>
      </c>
      <c r="L1251" s="37">
        <v>1.0</v>
      </c>
      <c r="M1251" s="37">
        <v>55470.0</v>
      </c>
      <c r="N1251" s="37" t="s">
        <v>72</v>
      </c>
      <c r="O1251" s="37" t="s">
        <v>37</v>
      </c>
      <c r="Q1251" s="37" t="s">
        <v>65</v>
      </c>
      <c r="R1251" s="37" t="s">
        <v>64</v>
      </c>
      <c r="S1251" s="37">
        <v>1.5</v>
      </c>
    </row>
    <row r="1252">
      <c r="A1252" s="37">
        <v>1078.0</v>
      </c>
      <c r="B1252" s="37">
        <v>2244397.0</v>
      </c>
      <c r="C1252" s="39">
        <v>45434.0</v>
      </c>
      <c r="D1252" s="37" t="s">
        <v>68</v>
      </c>
      <c r="E1252" s="37">
        <v>1.0</v>
      </c>
      <c r="G1252" s="39">
        <v>45434.90457175926</v>
      </c>
      <c r="H1252" s="39">
        <v>45434.90457175926</v>
      </c>
      <c r="I1252" s="39">
        <v>45434.90457175926</v>
      </c>
      <c r="J1252" s="37">
        <v>1.0</v>
      </c>
      <c r="K1252" s="39">
        <v>45434.0</v>
      </c>
      <c r="L1252" s="37">
        <v>1.0</v>
      </c>
      <c r="M1252" s="37">
        <v>48225.0</v>
      </c>
      <c r="N1252" s="37" t="s">
        <v>62</v>
      </c>
      <c r="O1252" s="37" t="s">
        <v>34</v>
      </c>
      <c r="Q1252" s="37" t="s">
        <v>63</v>
      </c>
      <c r="R1252" s="37" t="s">
        <v>64</v>
      </c>
      <c r="S1252" s="37">
        <v>0.5</v>
      </c>
    </row>
    <row r="1253">
      <c r="A1253" s="37">
        <v>1078.0</v>
      </c>
      <c r="B1253" s="37">
        <v>2244398.0</v>
      </c>
      <c r="C1253" s="39">
        <v>45434.0</v>
      </c>
      <c r="D1253" s="37" t="s">
        <v>68</v>
      </c>
      <c r="E1253" s="37">
        <v>1.0</v>
      </c>
      <c r="G1253" s="39">
        <v>45434.90457175926</v>
      </c>
      <c r="H1253" s="39">
        <v>45434.90457175926</v>
      </c>
      <c r="I1253" s="39">
        <v>45434.90457175926</v>
      </c>
      <c r="J1253" s="37">
        <v>1.0</v>
      </c>
      <c r="K1253" s="39">
        <v>45434.0</v>
      </c>
      <c r="L1253" s="37">
        <v>1.0</v>
      </c>
      <c r="M1253" s="37">
        <v>48225.0</v>
      </c>
      <c r="N1253" s="37" t="s">
        <v>62</v>
      </c>
      <c r="O1253" s="37" t="s">
        <v>34</v>
      </c>
      <c r="Q1253" s="37" t="s">
        <v>65</v>
      </c>
      <c r="R1253" s="37" t="s">
        <v>64</v>
      </c>
      <c r="S1253" s="37">
        <v>0.3</v>
      </c>
    </row>
    <row r="1254">
      <c r="A1254" s="37">
        <v>1078.0</v>
      </c>
      <c r="B1254" s="37">
        <v>2244395.0</v>
      </c>
      <c r="C1254" s="39">
        <v>45434.0</v>
      </c>
      <c r="D1254" s="37" t="s">
        <v>68</v>
      </c>
      <c r="E1254" s="37">
        <v>1.0</v>
      </c>
      <c r="G1254" s="39">
        <v>45434.90457175926</v>
      </c>
      <c r="H1254" s="39">
        <v>45434.90457175926</v>
      </c>
      <c r="I1254" s="39">
        <v>45434.90457175926</v>
      </c>
      <c r="J1254" s="37">
        <v>1.0</v>
      </c>
      <c r="K1254" s="39">
        <v>45434.0</v>
      </c>
      <c r="L1254" s="37">
        <v>1.0</v>
      </c>
      <c r="M1254" s="37">
        <v>48225.0</v>
      </c>
      <c r="N1254" s="37" t="s">
        <v>62</v>
      </c>
      <c r="O1254" s="37" t="s">
        <v>34</v>
      </c>
      <c r="Q1254" s="37" t="s">
        <v>63</v>
      </c>
      <c r="R1254" s="37" t="s">
        <v>64</v>
      </c>
      <c r="S1254" s="37">
        <v>0.5</v>
      </c>
    </row>
    <row r="1255">
      <c r="A1255" s="37">
        <v>1078.0</v>
      </c>
      <c r="B1255" s="37">
        <v>2244396.0</v>
      </c>
      <c r="C1255" s="39">
        <v>45434.0</v>
      </c>
      <c r="D1255" s="37" t="s">
        <v>68</v>
      </c>
      <c r="E1255" s="37">
        <v>1.0</v>
      </c>
      <c r="G1255" s="39">
        <v>45434.90457175926</v>
      </c>
      <c r="H1255" s="39">
        <v>45434.90457175926</v>
      </c>
      <c r="I1255" s="39">
        <v>45434.90457175926</v>
      </c>
      <c r="J1255" s="37">
        <v>1.0</v>
      </c>
      <c r="K1255" s="39">
        <v>45434.0</v>
      </c>
      <c r="L1255" s="37">
        <v>1.0</v>
      </c>
      <c r="M1255" s="37">
        <v>48225.0</v>
      </c>
      <c r="N1255" s="37" t="s">
        <v>62</v>
      </c>
      <c r="O1255" s="37" t="s">
        <v>34</v>
      </c>
      <c r="Q1255" s="37" t="s">
        <v>73</v>
      </c>
      <c r="R1255" s="37" t="s">
        <v>64</v>
      </c>
      <c r="S1255" s="37">
        <v>0.5</v>
      </c>
    </row>
    <row r="1256">
      <c r="A1256" s="37">
        <v>1078.0</v>
      </c>
      <c r="B1256" s="37">
        <v>2244416.0</v>
      </c>
      <c r="C1256" s="39">
        <v>45434.0</v>
      </c>
      <c r="D1256" s="37" t="s">
        <v>68</v>
      </c>
      <c r="E1256" s="37">
        <v>1.0</v>
      </c>
      <c r="G1256" s="39">
        <v>45434.90795138889</v>
      </c>
      <c r="H1256" s="39">
        <v>45434.90795138889</v>
      </c>
      <c r="I1256" s="39">
        <v>45434.90795138889</v>
      </c>
      <c r="J1256" s="37">
        <v>1.0</v>
      </c>
      <c r="K1256" s="39">
        <v>45434.0</v>
      </c>
      <c r="L1256" s="37">
        <v>1.0</v>
      </c>
      <c r="M1256" s="37">
        <v>48225.0</v>
      </c>
      <c r="N1256" s="37" t="s">
        <v>62</v>
      </c>
      <c r="O1256" s="37" t="s">
        <v>34</v>
      </c>
      <c r="Q1256" s="37" t="s">
        <v>63</v>
      </c>
      <c r="R1256" s="37" t="s">
        <v>64</v>
      </c>
      <c r="S1256" s="37">
        <v>0.5</v>
      </c>
    </row>
    <row r="1257">
      <c r="A1257" s="37">
        <v>1078.0</v>
      </c>
      <c r="B1257" s="37">
        <v>2244399.0</v>
      </c>
      <c r="C1257" s="39">
        <v>45434.0</v>
      </c>
      <c r="D1257" s="37" t="s">
        <v>68</v>
      </c>
      <c r="E1257" s="37">
        <v>1.0</v>
      </c>
      <c r="G1257" s="39">
        <v>45434.90457175926</v>
      </c>
      <c r="H1257" s="39">
        <v>45434.90457175926</v>
      </c>
      <c r="I1257" s="39">
        <v>45434.90457175926</v>
      </c>
      <c r="J1257" s="37">
        <v>1.0</v>
      </c>
      <c r="K1257" s="39">
        <v>45434.0</v>
      </c>
      <c r="L1257" s="37">
        <v>1.0</v>
      </c>
      <c r="M1257" s="37">
        <v>48225.0</v>
      </c>
      <c r="N1257" s="37" t="s">
        <v>62</v>
      </c>
      <c r="O1257" s="37" t="s">
        <v>34</v>
      </c>
      <c r="Q1257" s="37" t="s">
        <v>63</v>
      </c>
      <c r="R1257" s="37" t="s">
        <v>64</v>
      </c>
      <c r="S1257" s="37">
        <v>0.8</v>
      </c>
    </row>
    <row r="1258">
      <c r="A1258" s="37">
        <v>1078.0</v>
      </c>
      <c r="B1258" s="37">
        <v>2244400.0</v>
      </c>
      <c r="C1258" s="39">
        <v>45434.0</v>
      </c>
      <c r="D1258" s="37" t="s">
        <v>68</v>
      </c>
      <c r="E1258" s="37">
        <v>1.0</v>
      </c>
      <c r="G1258" s="39">
        <v>45434.90457175926</v>
      </c>
      <c r="H1258" s="39">
        <v>45434.90457175926</v>
      </c>
      <c r="I1258" s="39">
        <v>45434.90457175926</v>
      </c>
      <c r="J1258" s="37">
        <v>1.0</v>
      </c>
      <c r="K1258" s="39">
        <v>45434.0</v>
      </c>
      <c r="L1258" s="37">
        <v>1.0</v>
      </c>
      <c r="M1258" s="37">
        <v>48225.0</v>
      </c>
      <c r="N1258" s="37" t="s">
        <v>62</v>
      </c>
      <c r="O1258" s="37" t="s">
        <v>34</v>
      </c>
      <c r="Q1258" s="37" t="s">
        <v>63</v>
      </c>
      <c r="R1258" s="37" t="s">
        <v>64</v>
      </c>
      <c r="S1258" s="37">
        <v>0.2</v>
      </c>
    </row>
    <row r="1259">
      <c r="A1259" s="37">
        <v>1078.0</v>
      </c>
      <c r="B1259" s="37">
        <v>2244965.0</v>
      </c>
      <c r="C1259" s="39">
        <v>45435.0</v>
      </c>
      <c r="D1259" s="37" t="s">
        <v>61</v>
      </c>
      <c r="E1259" s="37">
        <v>1.0</v>
      </c>
      <c r="G1259" s="39">
        <v>45435.2190162037</v>
      </c>
      <c r="H1259" s="39">
        <v>45435.2190162037</v>
      </c>
      <c r="I1259" s="39">
        <v>45435.2190162037</v>
      </c>
      <c r="J1259" s="37">
        <v>1.0</v>
      </c>
      <c r="K1259" s="39">
        <v>45434.0</v>
      </c>
      <c r="L1259" s="37">
        <v>1.0</v>
      </c>
      <c r="M1259" s="37">
        <v>53055.0</v>
      </c>
      <c r="N1259" s="37" t="s">
        <v>62</v>
      </c>
      <c r="O1259" s="37" t="s">
        <v>34</v>
      </c>
      <c r="Q1259" s="37" t="s">
        <v>63</v>
      </c>
      <c r="R1259" s="37" t="s">
        <v>64</v>
      </c>
      <c r="S1259" s="37">
        <v>0.5</v>
      </c>
    </row>
    <row r="1260">
      <c r="A1260" s="37">
        <v>1078.0</v>
      </c>
      <c r="B1260" s="37">
        <v>2244970.0</v>
      </c>
      <c r="C1260" s="39">
        <v>45435.0</v>
      </c>
      <c r="D1260" s="37" t="s">
        <v>61</v>
      </c>
      <c r="E1260" s="37">
        <v>1.0</v>
      </c>
      <c r="G1260" s="39">
        <v>45435.22009259259</v>
      </c>
      <c r="H1260" s="39">
        <v>45435.22009259259</v>
      </c>
      <c r="I1260" s="39">
        <v>45435.22009259259</v>
      </c>
      <c r="J1260" s="37">
        <v>1.0</v>
      </c>
      <c r="K1260" s="39">
        <v>45434.0</v>
      </c>
      <c r="L1260" s="37">
        <v>1.0</v>
      </c>
      <c r="M1260" s="37">
        <v>53055.0</v>
      </c>
      <c r="N1260" s="37" t="s">
        <v>62</v>
      </c>
      <c r="O1260" s="37" t="s">
        <v>34</v>
      </c>
      <c r="Q1260" s="37" t="s">
        <v>63</v>
      </c>
      <c r="R1260" s="37" t="s">
        <v>64</v>
      </c>
      <c r="S1260" s="37">
        <v>0.2</v>
      </c>
    </row>
    <row r="1261">
      <c r="A1261" s="37">
        <v>1078.0</v>
      </c>
      <c r="B1261" s="37">
        <v>2243455.0</v>
      </c>
      <c r="C1261" s="39">
        <v>45434.0</v>
      </c>
      <c r="D1261" s="37" t="s">
        <v>69</v>
      </c>
      <c r="E1261" s="37">
        <v>1.0</v>
      </c>
      <c r="G1261" s="39">
        <v>45434.503113425926</v>
      </c>
      <c r="H1261" s="39">
        <v>45434.503113425926</v>
      </c>
      <c r="I1261" s="39">
        <v>45434.503113425926</v>
      </c>
      <c r="J1261" s="37">
        <v>1.0</v>
      </c>
      <c r="K1261" s="39">
        <v>45434.0</v>
      </c>
      <c r="L1261" s="37">
        <v>1.0</v>
      </c>
      <c r="M1261" s="37">
        <v>112957.0</v>
      </c>
      <c r="N1261" s="37" t="s">
        <v>71</v>
      </c>
      <c r="O1261" s="37" t="s">
        <v>34</v>
      </c>
      <c r="Q1261" s="37" t="s">
        <v>67</v>
      </c>
      <c r="R1261" s="37" t="s">
        <v>64</v>
      </c>
      <c r="S1261" s="37">
        <v>8.0</v>
      </c>
    </row>
    <row r="1262">
      <c r="A1262" s="37">
        <v>1078.0</v>
      </c>
      <c r="B1262" s="37">
        <v>2245597.0</v>
      </c>
      <c r="C1262" s="39">
        <v>45435.0</v>
      </c>
      <c r="D1262" s="37" t="s">
        <v>61</v>
      </c>
      <c r="E1262" s="37">
        <v>1.0</v>
      </c>
      <c r="G1262" s="39">
        <v>45435.66625</v>
      </c>
      <c r="H1262" s="39">
        <v>45435.66625</v>
      </c>
      <c r="I1262" s="39">
        <v>45435.66625</v>
      </c>
      <c r="J1262" s="37">
        <v>1.0</v>
      </c>
      <c r="K1262" s="39">
        <v>45435.0</v>
      </c>
      <c r="L1262" s="37">
        <v>1.0</v>
      </c>
      <c r="M1262" s="37">
        <v>60662.0</v>
      </c>
      <c r="N1262" s="37" t="s">
        <v>113</v>
      </c>
      <c r="O1262" s="37" t="s">
        <v>34</v>
      </c>
      <c r="Q1262" s="37" t="s">
        <v>63</v>
      </c>
      <c r="R1262" s="37" t="s">
        <v>64</v>
      </c>
      <c r="S1262" s="37">
        <v>0.1</v>
      </c>
    </row>
    <row r="1263">
      <c r="A1263" s="37">
        <v>1078.0</v>
      </c>
      <c r="B1263" s="37">
        <v>2246833.0</v>
      </c>
      <c r="C1263" s="39">
        <v>45436.0</v>
      </c>
      <c r="D1263" s="37" t="s">
        <v>66</v>
      </c>
      <c r="E1263" s="37">
        <v>1.0</v>
      </c>
      <c r="G1263" s="39">
        <v>45435.29368055556</v>
      </c>
      <c r="H1263" s="39">
        <v>45435.29368055556</v>
      </c>
      <c r="I1263" s="39">
        <v>45435.29368055556</v>
      </c>
      <c r="J1263" s="37">
        <v>1.0</v>
      </c>
      <c r="K1263" s="39">
        <v>45435.0</v>
      </c>
      <c r="L1263" s="37">
        <v>1.0</v>
      </c>
      <c r="M1263" s="37">
        <v>62990.0</v>
      </c>
      <c r="N1263" s="37" t="s">
        <v>62</v>
      </c>
      <c r="O1263" s="37" t="s">
        <v>37</v>
      </c>
      <c r="Q1263" s="37" t="s">
        <v>67</v>
      </c>
      <c r="R1263" s="37" t="s">
        <v>64</v>
      </c>
      <c r="S1263" s="37">
        <v>4.0</v>
      </c>
    </row>
    <row r="1264">
      <c r="A1264" s="37">
        <v>1078.0</v>
      </c>
      <c r="B1264" s="37">
        <v>2246387.0</v>
      </c>
      <c r="C1264" s="39">
        <v>45435.0</v>
      </c>
      <c r="D1264" s="37" t="s">
        <v>69</v>
      </c>
      <c r="E1264" s="37">
        <v>1.0</v>
      </c>
      <c r="G1264" s="39">
        <v>45435.98266203704</v>
      </c>
      <c r="H1264" s="39">
        <v>45435.98266203704</v>
      </c>
      <c r="I1264" s="39">
        <v>45435.98266203704</v>
      </c>
      <c r="J1264" s="37">
        <v>1.0</v>
      </c>
      <c r="K1264" s="39">
        <v>45435.0</v>
      </c>
      <c r="L1264" s="37">
        <v>1.0</v>
      </c>
      <c r="M1264" s="37">
        <v>158892.0</v>
      </c>
      <c r="N1264" s="37" t="s">
        <v>75</v>
      </c>
      <c r="O1264" s="37" t="s">
        <v>34</v>
      </c>
      <c r="Q1264" s="37" t="s">
        <v>67</v>
      </c>
      <c r="R1264" s="37" t="s">
        <v>64</v>
      </c>
      <c r="S1264" s="37">
        <v>8.0</v>
      </c>
    </row>
    <row r="1265">
      <c r="A1265" s="37">
        <v>1078.0</v>
      </c>
      <c r="B1265" s="37">
        <v>2246567.0</v>
      </c>
      <c r="C1265" s="39">
        <v>45436.0</v>
      </c>
      <c r="D1265" s="37" t="s">
        <v>69</v>
      </c>
      <c r="E1265" s="37">
        <v>1.0</v>
      </c>
      <c r="G1265" s="39">
        <v>45436.11010416667</v>
      </c>
      <c r="H1265" s="39">
        <v>45436.11010416667</v>
      </c>
      <c r="I1265" s="39">
        <v>45436.11010416667</v>
      </c>
      <c r="J1265" s="37">
        <v>1.0</v>
      </c>
      <c r="K1265" s="39">
        <v>45435.0</v>
      </c>
      <c r="L1265" s="37">
        <v>1.0</v>
      </c>
      <c r="M1265" s="37">
        <v>95770.0</v>
      </c>
      <c r="N1265" s="37" t="s">
        <v>70</v>
      </c>
      <c r="O1265" s="37" t="s">
        <v>34</v>
      </c>
      <c r="Q1265" s="37" t="s">
        <v>67</v>
      </c>
      <c r="R1265" s="37" t="s">
        <v>64</v>
      </c>
      <c r="S1265" s="37">
        <v>8.0</v>
      </c>
    </row>
    <row r="1266">
      <c r="A1266" s="37">
        <v>1078.0</v>
      </c>
      <c r="B1266" s="37">
        <v>2245373.0</v>
      </c>
      <c r="C1266" s="39">
        <v>45435.0</v>
      </c>
      <c r="D1266" s="37" t="s">
        <v>69</v>
      </c>
      <c r="E1266" s="37">
        <v>1.0</v>
      </c>
      <c r="G1266" s="39">
        <v>45435.56891203704</v>
      </c>
      <c r="H1266" s="39">
        <v>45435.56891203704</v>
      </c>
      <c r="I1266" s="39">
        <v>45435.56891203704</v>
      </c>
      <c r="J1266" s="37">
        <v>1.0</v>
      </c>
      <c r="K1266" s="39">
        <v>45435.0</v>
      </c>
      <c r="L1266" s="37">
        <v>0.0</v>
      </c>
      <c r="M1266" s="37">
        <v>112957.0</v>
      </c>
      <c r="N1266" s="37" t="s">
        <v>71</v>
      </c>
      <c r="O1266" s="37" t="s">
        <v>34</v>
      </c>
      <c r="Q1266" s="37" t="s">
        <v>67</v>
      </c>
      <c r="R1266" s="37" t="s">
        <v>64</v>
      </c>
      <c r="S1266" s="37">
        <v>5.0</v>
      </c>
    </row>
    <row r="1267">
      <c r="A1267" s="37">
        <v>1078.0</v>
      </c>
      <c r="B1267" s="37">
        <v>2246753.0</v>
      </c>
      <c r="C1267" s="39">
        <v>45436.0</v>
      </c>
      <c r="D1267" s="37" t="s">
        <v>61</v>
      </c>
      <c r="E1267" s="37">
        <v>1.0</v>
      </c>
      <c r="G1267" s="39">
        <v>45436.22857638889</v>
      </c>
      <c r="H1267" s="39">
        <v>45436.22857638889</v>
      </c>
      <c r="I1267" s="39">
        <v>45436.22857638889</v>
      </c>
      <c r="J1267" s="37">
        <v>1.0</v>
      </c>
      <c r="K1267" s="39">
        <v>45435.0</v>
      </c>
      <c r="L1267" s="37">
        <v>1.0</v>
      </c>
      <c r="M1267" s="37">
        <v>53055.0</v>
      </c>
      <c r="N1267" s="37" t="s">
        <v>62</v>
      </c>
      <c r="O1267" s="37" t="s">
        <v>34</v>
      </c>
      <c r="Q1267" s="37" t="s">
        <v>65</v>
      </c>
      <c r="R1267" s="37" t="s">
        <v>64</v>
      </c>
      <c r="S1267" s="37">
        <v>0.5</v>
      </c>
    </row>
    <row r="1268">
      <c r="A1268" s="37">
        <v>1078.0</v>
      </c>
      <c r="B1268" s="37">
        <v>2246752.0</v>
      </c>
      <c r="C1268" s="39">
        <v>45436.0</v>
      </c>
      <c r="D1268" s="37" t="s">
        <v>61</v>
      </c>
      <c r="E1268" s="37">
        <v>1.0</v>
      </c>
      <c r="G1268" s="39">
        <v>45436.22857638889</v>
      </c>
      <c r="H1268" s="39">
        <v>45436.22857638889</v>
      </c>
      <c r="I1268" s="39">
        <v>45436.22857638889</v>
      </c>
      <c r="J1268" s="37">
        <v>1.0</v>
      </c>
      <c r="K1268" s="39">
        <v>45435.0</v>
      </c>
      <c r="L1268" s="37">
        <v>1.0</v>
      </c>
      <c r="M1268" s="37">
        <v>53055.0</v>
      </c>
      <c r="N1268" s="37" t="s">
        <v>62</v>
      </c>
      <c r="O1268" s="37" t="s">
        <v>34</v>
      </c>
      <c r="Q1268" s="37" t="s">
        <v>63</v>
      </c>
      <c r="R1268" s="37" t="s">
        <v>64</v>
      </c>
      <c r="S1268" s="37">
        <v>0.5</v>
      </c>
    </row>
    <row r="1269">
      <c r="A1269" s="37">
        <v>1078.0</v>
      </c>
      <c r="B1269" s="37">
        <v>2246128.0</v>
      </c>
      <c r="C1269" s="39">
        <v>45435.0</v>
      </c>
      <c r="D1269" s="37" t="s">
        <v>68</v>
      </c>
      <c r="E1269" s="37">
        <v>1.0</v>
      </c>
      <c r="G1269" s="39">
        <v>45435.87976851852</v>
      </c>
      <c r="H1269" s="39">
        <v>45435.87976851852</v>
      </c>
      <c r="I1269" s="39">
        <v>45435.87976851852</v>
      </c>
      <c r="J1269" s="37">
        <v>1.0</v>
      </c>
      <c r="K1269" s="39">
        <v>45435.0</v>
      </c>
      <c r="L1269" s="37">
        <v>1.0</v>
      </c>
      <c r="M1269" s="37">
        <v>48225.0</v>
      </c>
      <c r="N1269" s="37" t="s">
        <v>62</v>
      </c>
      <c r="O1269" s="37" t="s">
        <v>34</v>
      </c>
      <c r="Q1269" s="37" t="s">
        <v>63</v>
      </c>
      <c r="R1269" s="37" t="s">
        <v>64</v>
      </c>
      <c r="S1269" s="37">
        <v>0.6</v>
      </c>
    </row>
    <row r="1270">
      <c r="A1270" s="37">
        <v>1078.0</v>
      </c>
      <c r="B1270" s="37">
        <v>2246129.0</v>
      </c>
      <c r="C1270" s="39">
        <v>45435.0</v>
      </c>
      <c r="D1270" s="37" t="s">
        <v>68</v>
      </c>
      <c r="E1270" s="37">
        <v>1.0</v>
      </c>
      <c r="G1270" s="39">
        <v>45435.87976851852</v>
      </c>
      <c r="H1270" s="39">
        <v>45435.87976851852</v>
      </c>
      <c r="I1270" s="39">
        <v>45435.87976851852</v>
      </c>
      <c r="J1270" s="37">
        <v>1.0</v>
      </c>
      <c r="K1270" s="39">
        <v>45435.0</v>
      </c>
      <c r="L1270" s="37">
        <v>1.0</v>
      </c>
      <c r="M1270" s="37">
        <v>48225.0</v>
      </c>
      <c r="N1270" s="37" t="s">
        <v>62</v>
      </c>
      <c r="O1270" s="37" t="s">
        <v>34</v>
      </c>
      <c r="Q1270" s="37" t="s">
        <v>63</v>
      </c>
      <c r="R1270" s="37" t="s">
        <v>64</v>
      </c>
      <c r="S1270" s="37">
        <v>0.3</v>
      </c>
    </row>
    <row r="1271">
      <c r="A1271" s="37">
        <v>1078.0</v>
      </c>
      <c r="B1271" s="37">
        <v>2246259.0</v>
      </c>
      <c r="C1271" s="39">
        <v>45435.0</v>
      </c>
      <c r="D1271" s="37" t="s">
        <v>66</v>
      </c>
      <c r="E1271" s="37">
        <v>1.0</v>
      </c>
      <c r="G1271" s="39">
        <v>45435.925671296296</v>
      </c>
      <c r="H1271" s="39">
        <v>45435.925671296296</v>
      </c>
      <c r="I1271" s="39">
        <v>45435.925671296296</v>
      </c>
      <c r="J1271" s="37">
        <v>1.0</v>
      </c>
      <c r="K1271" s="39">
        <v>45435.0</v>
      </c>
      <c r="L1271" s="37">
        <v>1.0</v>
      </c>
      <c r="M1271" s="37">
        <v>55470.0</v>
      </c>
      <c r="N1271" s="37" t="s">
        <v>72</v>
      </c>
      <c r="O1271" s="37" t="s">
        <v>37</v>
      </c>
      <c r="Q1271" s="37" t="s">
        <v>73</v>
      </c>
      <c r="R1271" s="37" t="s">
        <v>64</v>
      </c>
      <c r="S1271" s="37">
        <v>1.6</v>
      </c>
    </row>
    <row r="1272">
      <c r="A1272" s="37">
        <v>1078.0</v>
      </c>
      <c r="B1272" s="37">
        <v>2246122.0</v>
      </c>
      <c r="C1272" s="39">
        <v>45435.0</v>
      </c>
      <c r="D1272" s="37" t="s">
        <v>68</v>
      </c>
      <c r="E1272" s="37">
        <v>1.0</v>
      </c>
      <c r="G1272" s="39">
        <v>45435.87976851852</v>
      </c>
      <c r="H1272" s="39">
        <v>45435.87976851852</v>
      </c>
      <c r="I1272" s="39">
        <v>45435.87976851852</v>
      </c>
      <c r="J1272" s="37">
        <v>1.0</v>
      </c>
      <c r="K1272" s="39">
        <v>45435.0</v>
      </c>
      <c r="L1272" s="37">
        <v>1.0</v>
      </c>
      <c r="M1272" s="37">
        <v>48225.0</v>
      </c>
      <c r="N1272" s="37" t="s">
        <v>62</v>
      </c>
      <c r="O1272" s="37" t="s">
        <v>34</v>
      </c>
      <c r="Q1272" s="37" t="s">
        <v>63</v>
      </c>
      <c r="R1272" s="37" t="s">
        <v>64</v>
      </c>
      <c r="S1272" s="37">
        <v>0.3</v>
      </c>
    </row>
    <row r="1273">
      <c r="A1273" s="37">
        <v>1078.0</v>
      </c>
      <c r="B1273" s="37">
        <v>2246123.0</v>
      </c>
      <c r="C1273" s="39">
        <v>45435.0</v>
      </c>
      <c r="D1273" s="37" t="s">
        <v>68</v>
      </c>
      <c r="E1273" s="37">
        <v>1.0</v>
      </c>
      <c r="G1273" s="39">
        <v>45435.87976851852</v>
      </c>
      <c r="H1273" s="39">
        <v>45435.87976851852</v>
      </c>
      <c r="I1273" s="39">
        <v>45435.87976851852</v>
      </c>
      <c r="J1273" s="37">
        <v>1.0</v>
      </c>
      <c r="K1273" s="39">
        <v>45435.0</v>
      </c>
      <c r="L1273" s="37">
        <v>1.0</v>
      </c>
      <c r="M1273" s="37">
        <v>48225.0</v>
      </c>
      <c r="N1273" s="37" t="s">
        <v>62</v>
      </c>
      <c r="O1273" s="37" t="s">
        <v>34</v>
      </c>
      <c r="Q1273" s="37" t="s">
        <v>63</v>
      </c>
      <c r="R1273" s="37" t="s">
        <v>64</v>
      </c>
      <c r="S1273" s="37">
        <v>0.3</v>
      </c>
    </row>
    <row r="1274">
      <c r="A1274" s="37">
        <v>1078.0</v>
      </c>
      <c r="B1274" s="37">
        <v>2246124.0</v>
      </c>
      <c r="C1274" s="39">
        <v>45435.0</v>
      </c>
      <c r="D1274" s="37" t="s">
        <v>68</v>
      </c>
      <c r="E1274" s="37">
        <v>1.0</v>
      </c>
      <c r="G1274" s="39">
        <v>45435.87976851852</v>
      </c>
      <c r="H1274" s="39">
        <v>45435.87976851852</v>
      </c>
      <c r="I1274" s="39">
        <v>45435.87976851852</v>
      </c>
      <c r="J1274" s="37">
        <v>1.0</v>
      </c>
      <c r="K1274" s="39">
        <v>45435.0</v>
      </c>
      <c r="L1274" s="37">
        <v>1.0</v>
      </c>
      <c r="M1274" s="37">
        <v>48225.0</v>
      </c>
      <c r="N1274" s="37" t="s">
        <v>62</v>
      </c>
      <c r="O1274" s="37" t="s">
        <v>34</v>
      </c>
      <c r="Q1274" s="37" t="s">
        <v>63</v>
      </c>
      <c r="R1274" s="37" t="s">
        <v>64</v>
      </c>
      <c r="S1274" s="37">
        <v>0.2</v>
      </c>
    </row>
    <row r="1275">
      <c r="A1275" s="37">
        <v>1078.0</v>
      </c>
      <c r="B1275" s="37">
        <v>2246130.0</v>
      </c>
      <c r="C1275" s="39">
        <v>45435.0</v>
      </c>
      <c r="D1275" s="37" t="s">
        <v>68</v>
      </c>
      <c r="E1275" s="37">
        <v>1.0</v>
      </c>
      <c r="G1275" s="39">
        <v>45435.87976851852</v>
      </c>
      <c r="H1275" s="39">
        <v>45435.87976851852</v>
      </c>
      <c r="I1275" s="39">
        <v>45435.87976851852</v>
      </c>
      <c r="J1275" s="37">
        <v>1.0</v>
      </c>
      <c r="K1275" s="39">
        <v>45435.0</v>
      </c>
      <c r="L1275" s="37">
        <v>1.0</v>
      </c>
      <c r="M1275" s="37">
        <v>48225.0</v>
      </c>
      <c r="N1275" s="37" t="s">
        <v>62</v>
      </c>
      <c r="O1275" s="37" t="s">
        <v>34</v>
      </c>
      <c r="Q1275" s="37" t="s">
        <v>63</v>
      </c>
      <c r="R1275" s="37" t="s">
        <v>64</v>
      </c>
      <c r="S1275" s="37">
        <v>0.4</v>
      </c>
    </row>
    <row r="1276">
      <c r="A1276" s="37">
        <v>1078.0</v>
      </c>
      <c r="B1276" s="37">
        <v>2246125.0</v>
      </c>
      <c r="C1276" s="39">
        <v>45435.0</v>
      </c>
      <c r="D1276" s="37" t="s">
        <v>68</v>
      </c>
      <c r="E1276" s="37">
        <v>1.0</v>
      </c>
      <c r="G1276" s="39">
        <v>45435.87976851852</v>
      </c>
      <c r="H1276" s="39">
        <v>45435.87976851852</v>
      </c>
      <c r="I1276" s="39">
        <v>45435.87976851852</v>
      </c>
      <c r="J1276" s="37">
        <v>1.0</v>
      </c>
      <c r="K1276" s="39">
        <v>45435.0</v>
      </c>
      <c r="L1276" s="37">
        <v>1.0</v>
      </c>
      <c r="M1276" s="37">
        <v>48225.0</v>
      </c>
      <c r="N1276" s="37" t="s">
        <v>62</v>
      </c>
      <c r="O1276" s="37" t="s">
        <v>34</v>
      </c>
      <c r="Q1276" s="37" t="s">
        <v>63</v>
      </c>
      <c r="R1276" s="37" t="s">
        <v>64</v>
      </c>
      <c r="S1276" s="37">
        <v>0.3</v>
      </c>
    </row>
    <row r="1277">
      <c r="A1277" s="37">
        <v>1078.0</v>
      </c>
      <c r="B1277" s="37">
        <v>2246126.0</v>
      </c>
      <c r="C1277" s="39">
        <v>45435.0</v>
      </c>
      <c r="D1277" s="37" t="s">
        <v>68</v>
      </c>
      <c r="E1277" s="37">
        <v>1.0</v>
      </c>
      <c r="G1277" s="39">
        <v>45435.87976851852</v>
      </c>
      <c r="H1277" s="39">
        <v>45435.87976851852</v>
      </c>
      <c r="I1277" s="39">
        <v>45435.87976851852</v>
      </c>
      <c r="J1277" s="37">
        <v>1.0</v>
      </c>
      <c r="K1277" s="39">
        <v>45435.0</v>
      </c>
      <c r="L1277" s="37">
        <v>1.0</v>
      </c>
      <c r="M1277" s="37">
        <v>48225.0</v>
      </c>
      <c r="N1277" s="37" t="s">
        <v>62</v>
      </c>
      <c r="O1277" s="37" t="s">
        <v>34</v>
      </c>
      <c r="Q1277" s="37" t="s">
        <v>63</v>
      </c>
      <c r="R1277" s="37" t="s">
        <v>64</v>
      </c>
      <c r="S1277" s="37">
        <v>0.6</v>
      </c>
    </row>
    <row r="1278">
      <c r="A1278" s="37">
        <v>1078.0</v>
      </c>
      <c r="B1278" s="37">
        <v>2246127.0</v>
      </c>
      <c r="C1278" s="39">
        <v>45435.0</v>
      </c>
      <c r="D1278" s="37" t="s">
        <v>68</v>
      </c>
      <c r="E1278" s="37">
        <v>1.0</v>
      </c>
      <c r="G1278" s="39">
        <v>45435.87976851852</v>
      </c>
      <c r="H1278" s="39">
        <v>45435.87976851852</v>
      </c>
      <c r="I1278" s="39">
        <v>45435.87976851852</v>
      </c>
      <c r="J1278" s="37">
        <v>1.0</v>
      </c>
      <c r="K1278" s="39">
        <v>45435.0</v>
      </c>
      <c r="L1278" s="37">
        <v>1.0</v>
      </c>
      <c r="M1278" s="37">
        <v>48225.0</v>
      </c>
      <c r="N1278" s="37" t="s">
        <v>62</v>
      </c>
      <c r="O1278" s="37" t="s">
        <v>34</v>
      </c>
      <c r="Q1278" s="37" t="s">
        <v>63</v>
      </c>
      <c r="R1278" s="37" t="s">
        <v>64</v>
      </c>
      <c r="S1278" s="37">
        <v>0.3</v>
      </c>
    </row>
    <row r="1279">
      <c r="A1279" s="37">
        <v>1078.0</v>
      </c>
      <c r="B1279" s="37">
        <v>2246131.0</v>
      </c>
      <c r="C1279" s="39">
        <v>45435.0</v>
      </c>
      <c r="D1279" s="37" t="s">
        <v>68</v>
      </c>
      <c r="E1279" s="37">
        <v>1.0</v>
      </c>
      <c r="G1279" s="39">
        <v>45435.87976851852</v>
      </c>
      <c r="H1279" s="39">
        <v>45435.87976851852</v>
      </c>
      <c r="I1279" s="39">
        <v>45435.87976851852</v>
      </c>
      <c r="J1279" s="37">
        <v>1.0</v>
      </c>
      <c r="K1279" s="39">
        <v>45435.0</v>
      </c>
      <c r="L1279" s="37">
        <v>1.0</v>
      </c>
      <c r="M1279" s="37">
        <v>48225.0</v>
      </c>
      <c r="N1279" s="37" t="s">
        <v>62</v>
      </c>
      <c r="O1279" s="37" t="s">
        <v>34</v>
      </c>
      <c r="Q1279" s="37" t="s">
        <v>73</v>
      </c>
      <c r="R1279" s="37" t="s">
        <v>64</v>
      </c>
      <c r="S1279" s="37">
        <v>1.1</v>
      </c>
    </row>
    <row r="1280">
      <c r="A1280" s="37">
        <v>1078.0</v>
      </c>
      <c r="B1280" s="37">
        <v>2246755.0</v>
      </c>
      <c r="C1280" s="39">
        <v>45436.0</v>
      </c>
      <c r="D1280" s="37" t="s">
        <v>61</v>
      </c>
      <c r="E1280" s="37">
        <v>1.0</v>
      </c>
      <c r="G1280" s="39">
        <v>45436.22857638889</v>
      </c>
      <c r="H1280" s="39">
        <v>45436.22857638889</v>
      </c>
      <c r="I1280" s="39">
        <v>45436.22857638889</v>
      </c>
      <c r="J1280" s="37">
        <v>1.0</v>
      </c>
      <c r="K1280" s="39">
        <v>45435.0</v>
      </c>
      <c r="L1280" s="37">
        <v>1.0</v>
      </c>
      <c r="M1280" s="37">
        <v>53055.0</v>
      </c>
      <c r="N1280" s="37" t="s">
        <v>62</v>
      </c>
      <c r="O1280" s="37" t="s">
        <v>34</v>
      </c>
      <c r="Q1280" s="37" t="s">
        <v>63</v>
      </c>
      <c r="R1280" s="37" t="s">
        <v>64</v>
      </c>
      <c r="S1280" s="37">
        <v>0.5</v>
      </c>
    </row>
    <row r="1281">
      <c r="A1281" s="37">
        <v>1078.0</v>
      </c>
      <c r="B1281" s="37">
        <v>2246754.0</v>
      </c>
      <c r="C1281" s="39">
        <v>45436.0</v>
      </c>
      <c r="D1281" s="37" t="s">
        <v>61</v>
      </c>
      <c r="E1281" s="37">
        <v>1.0</v>
      </c>
      <c r="G1281" s="39">
        <v>45436.22857638889</v>
      </c>
      <c r="H1281" s="39">
        <v>45436.22857638889</v>
      </c>
      <c r="I1281" s="39">
        <v>45436.22857638889</v>
      </c>
      <c r="J1281" s="37">
        <v>1.0</v>
      </c>
      <c r="K1281" s="39">
        <v>45435.0</v>
      </c>
      <c r="L1281" s="37">
        <v>1.0</v>
      </c>
      <c r="M1281" s="37">
        <v>53055.0</v>
      </c>
      <c r="N1281" s="37" t="s">
        <v>62</v>
      </c>
      <c r="O1281" s="37" t="s">
        <v>34</v>
      </c>
      <c r="Q1281" s="37" t="s">
        <v>63</v>
      </c>
      <c r="R1281" s="37" t="s">
        <v>64</v>
      </c>
      <c r="S1281" s="37">
        <v>1.3</v>
      </c>
    </row>
    <row r="1282">
      <c r="A1282" s="37">
        <v>1078.0</v>
      </c>
      <c r="B1282" s="37">
        <v>2245369.0</v>
      </c>
      <c r="C1282" s="39">
        <v>45435.0</v>
      </c>
      <c r="D1282" s="37" t="s">
        <v>69</v>
      </c>
      <c r="E1282" s="37">
        <v>1.0</v>
      </c>
      <c r="G1282" s="39">
        <v>45435.56054398148</v>
      </c>
      <c r="H1282" s="39">
        <v>45435.56054398148</v>
      </c>
      <c r="I1282" s="39">
        <v>45435.56054398148</v>
      </c>
      <c r="J1282" s="37">
        <v>1.0</v>
      </c>
      <c r="K1282" s="39">
        <v>45435.0</v>
      </c>
      <c r="L1282" s="37">
        <v>1.0</v>
      </c>
      <c r="M1282" s="37">
        <v>112957.0</v>
      </c>
      <c r="N1282" s="37" t="s">
        <v>71</v>
      </c>
      <c r="O1282" s="37" t="s">
        <v>34</v>
      </c>
      <c r="Q1282" s="37" t="s">
        <v>65</v>
      </c>
      <c r="R1282" s="37" t="s">
        <v>64</v>
      </c>
      <c r="S1282" s="37">
        <v>1.0</v>
      </c>
    </row>
    <row r="1283">
      <c r="A1283" s="37">
        <v>1078.0</v>
      </c>
      <c r="B1283" s="37">
        <v>2245370.0</v>
      </c>
      <c r="C1283" s="39">
        <v>45435.0</v>
      </c>
      <c r="D1283" s="37" t="s">
        <v>69</v>
      </c>
      <c r="E1283" s="37">
        <v>1.0</v>
      </c>
      <c r="G1283" s="39">
        <v>45435.56054398148</v>
      </c>
      <c r="H1283" s="39">
        <v>45435.56054398148</v>
      </c>
      <c r="I1283" s="39">
        <v>45435.56054398148</v>
      </c>
      <c r="J1283" s="37">
        <v>1.0</v>
      </c>
      <c r="K1283" s="39">
        <v>45435.0</v>
      </c>
      <c r="L1283" s="37">
        <v>1.0</v>
      </c>
      <c r="M1283" s="37">
        <v>112957.0</v>
      </c>
      <c r="N1283" s="37" t="s">
        <v>71</v>
      </c>
      <c r="O1283" s="37" t="s">
        <v>34</v>
      </c>
      <c r="Q1283" s="37" t="s">
        <v>65</v>
      </c>
      <c r="R1283" s="37" t="s">
        <v>64</v>
      </c>
      <c r="S1283" s="37">
        <v>1.0</v>
      </c>
    </row>
    <row r="1284">
      <c r="A1284" s="37">
        <v>1078.0</v>
      </c>
      <c r="B1284" s="37">
        <v>2247275.0</v>
      </c>
      <c r="C1284" s="39">
        <v>45436.0</v>
      </c>
      <c r="D1284" s="37" t="s">
        <v>61</v>
      </c>
      <c r="E1284" s="37">
        <v>1.0</v>
      </c>
      <c r="G1284" s="39">
        <v>45436.6746412037</v>
      </c>
      <c r="H1284" s="39">
        <v>45436.6746412037</v>
      </c>
      <c r="I1284" s="39">
        <v>45436.6746412037</v>
      </c>
      <c r="J1284" s="37">
        <v>1.0</v>
      </c>
      <c r="K1284" s="39">
        <v>45436.0</v>
      </c>
      <c r="L1284" s="37">
        <v>1.0</v>
      </c>
      <c r="M1284" s="37">
        <v>60662.0</v>
      </c>
      <c r="N1284" s="37" t="s">
        <v>113</v>
      </c>
      <c r="O1284" s="37" t="s">
        <v>34</v>
      </c>
      <c r="Q1284" s="37" t="s">
        <v>63</v>
      </c>
      <c r="R1284" s="37" t="s">
        <v>64</v>
      </c>
      <c r="S1284" s="37">
        <v>0.2</v>
      </c>
    </row>
    <row r="1285">
      <c r="A1285" s="37">
        <v>1078.0</v>
      </c>
      <c r="B1285" s="37">
        <v>2248214.0</v>
      </c>
      <c r="C1285" s="39">
        <v>45437.0</v>
      </c>
      <c r="D1285" s="37" t="s">
        <v>66</v>
      </c>
      <c r="E1285" s="37">
        <v>1.0</v>
      </c>
      <c r="G1285" s="39">
        <v>45437.27465277778</v>
      </c>
      <c r="H1285" s="39">
        <v>45437.27465277778</v>
      </c>
      <c r="I1285" s="39">
        <v>45437.27465277778</v>
      </c>
      <c r="J1285" s="37">
        <v>1.0</v>
      </c>
      <c r="K1285" s="39">
        <v>45436.0</v>
      </c>
      <c r="L1285" s="37">
        <v>1.0</v>
      </c>
      <c r="M1285" s="37">
        <v>62990.0</v>
      </c>
      <c r="N1285" s="37" t="s">
        <v>62</v>
      </c>
      <c r="O1285" s="37" t="s">
        <v>37</v>
      </c>
      <c r="Q1285" s="37" t="s">
        <v>67</v>
      </c>
      <c r="R1285" s="37" t="s">
        <v>64</v>
      </c>
      <c r="S1285" s="37">
        <v>4.0</v>
      </c>
    </row>
    <row r="1286">
      <c r="A1286" s="37">
        <v>1078.0</v>
      </c>
      <c r="B1286" s="37">
        <v>2247795.0</v>
      </c>
      <c r="C1286" s="39">
        <v>45436.0</v>
      </c>
      <c r="D1286" s="37" t="s">
        <v>69</v>
      </c>
      <c r="E1286" s="37">
        <v>1.0</v>
      </c>
      <c r="G1286" s="39">
        <v>45436.92668981481</v>
      </c>
      <c r="H1286" s="39">
        <v>45436.92668981481</v>
      </c>
      <c r="I1286" s="39">
        <v>45436.92668981481</v>
      </c>
      <c r="J1286" s="37">
        <v>1.0</v>
      </c>
      <c r="K1286" s="39">
        <v>45436.0</v>
      </c>
      <c r="L1286" s="37">
        <v>1.0</v>
      </c>
      <c r="M1286" s="37">
        <v>158892.0</v>
      </c>
      <c r="N1286" s="37" t="s">
        <v>75</v>
      </c>
      <c r="O1286" s="37" t="s">
        <v>34</v>
      </c>
      <c r="Q1286" s="37" t="s">
        <v>67</v>
      </c>
      <c r="R1286" s="37" t="s">
        <v>64</v>
      </c>
      <c r="S1286" s="37">
        <v>8.0</v>
      </c>
    </row>
    <row r="1287">
      <c r="A1287" s="37">
        <v>1078.0</v>
      </c>
      <c r="B1287" s="37">
        <v>2246965.0</v>
      </c>
      <c r="C1287" s="39">
        <v>45436.0</v>
      </c>
      <c r="D1287" s="37" t="s">
        <v>69</v>
      </c>
      <c r="E1287" s="37">
        <v>1.0</v>
      </c>
      <c r="G1287" s="39">
        <v>45436.48332175926</v>
      </c>
      <c r="H1287" s="39">
        <v>45436.48332175926</v>
      </c>
      <c r="I1287" s="39">
        <v>45436.48332175926</v>
      </c>
      <c r="J1287" s="37">
        <v>1.0</v>
      </c>
      <c r="K1287" s="39">
        <v>45436.0</v>
      </c>
      <c r="L1287" s="37">
        <v>0.0</v>
      </c>
      <c r="M1287" s="37">
        <v>112957.0</v>
      </c>
      <c r="N1287" s="37" t="s">
        <v>71</v>
      </c>
      <c r="O1287" s="37" t="s">
        <v>34</v>
      </c>
      <c r="Q1287" s="37" t="s">
        <v>67</v>
      </c>
      <c r="R1287" s="37" t="s">
        <v>64</v>
      </c>
      <c r="S1287" s="37">
        <v>4.0</v>
      </c>
    </row>
    <row r="1288">
      <c r="A1288" s="37">
        <v>1078.0</v>
      </c>
      <c r="B1288" s="37">
        <v>2247875.0</v>
      </c>
      <c r="C1288" s="39">
        <v>45437.0</v>
      </c>
      <c r="D1288" s="37" t="s">
        <v>61</v>
      </c>
      <c r="E1288" s="37">
        <v>1.0</v>
      </c>
      <c r="G1288" s="39">
        <v>45436.99607638889</v>
      </c>
      <c r="H1288" s="39">
        <v>45436.99607638889</v>
      </c>
      <c r="I1288" s="39">
        <v>45436.99607638889</v>
      </c>
      <c r="J1288" s="37">
        <v>1.0</v>
      </c>
      <c r="K1288" s="39">
        <v>45436.0</v>
      </c>
      <c r="L1288" s="37">
        <v>1.0</v>
      </c>
      <c r="M1288" s="37">
        <v>53055.0</v>
      </c>
      <c r="N1288" s="37" t="s">
        <v>62</v>
      </c>
      <c r="O1288" s="37" t="s">
        <v>34</v>
      </c>
      <c r="Q1288" s="37" t="s">
        <v>65</v>
      </c>
      <c r="R1288" s="37" t="s">
        <v>64</v>
      </c>
      <c r="S1288" s="37">
        <v>0.3</v>
      </c>
    </row>
    <row r="1289">
      <c r="A1289" s="37">
        <v>1078.0</v>
      </c>
      <c r="B1289" s="37">
        <v>2247517.0</v>
      </c>
      <c r="C1289" s="39">
        <v>45436.0</v>
      </c>
      <c r="D1289" s="37" t="s">
        <v>68</v>
      </c>
      <c r="E1289" s="37">
        <v>1.0</v>
      </c>
      <c r="G1289" s="39">
        <v>45436.82157407407</v>
      </c>
      <c r="H1289" s="39">
        <v>45436.82157407407</v>
      </c>
      <c r="I1289" s="39">
        <v>45436.82157407407</v>
      </c>
      <c r="J1289" s="37">
        <v>1.0</v>
      </c>
      <c r="K1289" s="39">
        <v>45436.0</v>
      </c>
      <c r="L1289" s="37">
        <v>1.0</v>
      </c>
      <c r="M1289" s="37">
        <v>48225.0</v>
      </c>
      <c r="N1289" s="37" t="s">
        <v>62</v>
      </c>
      <c r="O1289" s="37" t="s">
        <v>34</v>
      </c>
      <c r="Q1289" s="37" t="s">
        <v>63</v>
      </c>
      <c r="R1289" s="37" t="s">
        <v>64</v>
      </c>
      <c r="S1289" s="37">
        <v>1.0</v>
      </c>
    </row>
    <row r="1290">
      <c r="A1290" s="37">
        <v>1078.0</v>
      </c>
      <c r="B1290" s="37">
        <v>2247516.0</v>
      </c>
      <c r="C1290" s="39">
        <v>45436.0</v>
      </c>
      <c r="D1290" s="37" t="s">
        <v>68</v>
      </c>
      <c r="E1290" s="37">
        <v>1.0</v>
      </c>
      <c r="G1290" s="39">
        <v>45436.82157407407</v>
      </c>
      <c r="H1290" s="39">
        <v>45436.82157407407</v>
      </c>
      <c r="I1290" s="39">
        <v>45436.82157407407</v>
      </c>
      <c r="J1290" s="37">
        <v>1.0</v>
      </c>
      <c r="K1290" s="39">
        <v>45436.0</v>
      </c>
      <c r="L1290" s="37">
        <v>1.0</v>
      </c>
      <c r="M1290" s="37">
        <v>48225.0</v>
      </c>
      <c r="N1290" s="37" t="s">
        <v>62</v>
      </c>
      <c r="O1290" s="37" t="s">
        <v>34</v>
      </c>
      <c r="Q1290" s="37" t="s">
        <v>63</v>
      </c>
      <c r="R1290" s="37" t="s">
        <v>64</v>
      </c>
      <c r="S1290" s="37">
        <v>0.5</v>
      </c>
    </row>
    <row r="1291">
      <c r="A1291" s="37">
        <v>1078.0</v>
      </c>
      <c r="B1291" s="37">
        <v>2247518.0</v>
      </c>
      <c r="C1291" s="39">
        <v>45436.0</v>
      </c>
      <c r="D1291" s="37" t="s">
        <v>68</v>
      </c>
      <c r="E1291" s="37">
        <v>1.0</v>
      </c>
      <c r="G1291" s="39">
        <v>45436.82157407407</v>
      </c>
      <c r="H1291" s="39">
        <v>45436.82157407407</v>
      </c>
      <c r="I1291" s="39">
        <v>45436.82157407407</v>
      </c>
      <c r="J1291" s="37">
        <v>1.0</v>
      </c>
      <c r="K1291" s="39">
        <v>45436.0</v>
      </c>
      <c r="L1291" s="37">
        <v>1.0</v>
      </c>
      <c r="M1291" s="37">
        <v>48225.0</v>
      </c>
      <c r="N1291" s="37" t="s">
        <v>62</v>
      </c>
      <c r="O1291" s="37" t="s">
        <v>34</v>
      </c>
      <c r="Q1291" s="37" t="s">
        <v>65</v>
      </c>
      <c r="R1291" s="37" t="s">
        <v>64</v>
      </c>
      <c r="S1291" s="37">
        <v>1.5</v>
      </c>
    </row>
    <row r="1292">
      <c r="A1292" s="37">
        <v>1078.0</v>
      </c>
      <c r="B1292" s="37">
        <v>2247874.0</v>
      </c>
      <c r="C1292" s="39">
        <v>45437.0</v>
      </c>
      <c r="D1292" s="37" t="s">
        <v>61</v>
      </c>
      <c r="E1292" s="37">
        <v>1.0</v>
      </c>
      <c r="G1292" s="39">
        <v>45436.99607638889</v>
      </c>
      <c r="H1292" s="39">
        <v>45436.99607638889</v>
      </c>
      <c r="I1292" s="39">
        <v>45436.99607638889</v>
      </c>
      <c r="J1292" s="37">
        <v>1.0</v>
      </c>
      <c r="K1292" s="39">
        <v>45436.0</v>
      </c>
      <c r="L1292" s="37">
        <v>1.0</v>
      </c>
      <c r="M1292" s="37">
        <v>53055.0</v>
      </c>
      <c r="N1292" s="37" t="s">
        <v>62</v>
      </c>
      <c r="O1292" s="37" t="s">
        <v>34</v>
      </c>
      <c r="Q1292" s="37" t="s">
        <v>65</v>
      </c>
      <c r="R1292" s="37" t="s">
        <v>64</v>
      </c>
      <c r="S1292" s="37">
        <v>1.5</v>
      </c>
    </row>
    <row r="1293">
      <c r="A1293" s="37">
        <v>1078.0</v>
      </c>
      <c r="B1293" s="37">
        <v>2247873.0</v>
      </c>
      <c r="C1293" s="39">
        <v>45437.0</v>
      </c>
      <c r="D1293" s="37" t="s">
        <v>61</v>
      </c>
      <c r="E1293" s="37">
        <v>1.0</v>
      </c>
      <c r="G1293" s="39">
        <v>45436.99607638889</v>
      </c>
      <c r="H1293" s="39">
        <v>45436.99607638889</v>
      </c>
      <c r="I1293" s="39">
        <v>45436.99607638889</v>
      </c>
      <c r="J1293" s="37">
        <v>1.0</v>
      </c>
      <c r="K1293" s="39">
        <v>45436.0</v>
      </c>
      <c r="L1293" s="37">
        <v>1.0</v>
      </c>
      <c r="M1293" s="37">
        <v>53055.0</v>
      </c>
      <c r="N1293" s="37" t="s">
        <v>62</v>
      </c>
      <c r="O1293" s="37" t="s">
        <v>34</v>
      </c>
      <c r="Q1293" s="37" t="s">
        <v>65</v>
      </c>
      <c r="R1293" s="37" t="s">
        <v>64</v>
      </c>
      <c r="S1293" s="37">
        <v>0.7</v>
      </c>
    </row>
    <row r="1294">
      <c r="A1294" s="37">
        <v>1078.0</v>
      </c>
      <c r="B1294" s="37">
        <v>2247891.0</v>
      </c>
      <c r="C1294" s="39">
        <v>45437.0</v>
      </c>
      <c r="D1294" s="37" t="s">
        <v>61</v>
      </c>
      <c r="E1294" s="37">
        <v>1.0</v>
      </c>
      <c r="G1294" s="39">
        <v>45437.00603009259</v>
      </c>
      <c r="H1294" s="39">
        <v>45437.00603009259</v>
      </c>
      <c r="I1294" s="39">
        <v>45437.00603009259</v>
      </c>
      <c r="J1294" s="37">
        <v>1.0</v>
      </c>
      <c r="K1294" s="39">
        <v>45436.0</v>
      </c>
      <c r="L1294" s="37">
        <v>1.0</v>
      </c>
      <c r="M1294" s="37">
        <v>53055.0</v>
      </c>
      <c r="N1294" s="37" t="s">
        <v>62</v>
      </c>
      <c r="O1294" s="37" t="s">
        <v>34</v>
      </c>
      <c r="Q1294" s="37" t="s">
        <v>63</v>
      </c>
      <c r="R1294" s="37" t="s">
        <v>64</v>
      </c>
      <c r="S1294" s="37">
        <v>0.4</v>
      </c>
    </row>
    <row r="1295">
      <c r="A1295" s="37">
        <v>1078.0</v>
      </c>
      <c r="B1295" s="37">
        <v>2246968.0</v>
      </c>
      <c r="C1295" s="39">
        <v>45436.0</v>
      </c>
      <c r="D1295" s="37" t="s">
        <v>69</v>
      </c>
      <c r="E1295" s="37">
        <v>1.0</v>
      </c>
      <c r="G1295" s="39">
        <v>45436.48416666667</v>
      </c>
      <c r="H1295" s="39">
        <v>45436.48416666667</v>
      </c>
      <c r="I1295" s="39">
        <v>45436.48416666667</v>
      </c>
      <c r="J1295" s="37">
        <v>1.0</v>
      </c>
      <c r="K1295" s="39">
        <v>45436.0</v>
      </c>
      <c r="L1295" s="37">
        <v>1.0</v>
      </c>
      <c r="M1295" s="37">
        <v>112957.0</v>
      </c>
      <c r="N1295" s="37" t="s">
        <v>71</v>
      </c>
      <c r="O1295" s="37" t="s">
        <v>34</v>
      </c>
      <c r="Q1295" s="37" t="s">
        <v>67</v>
      </c>
      <c r="R1295" s="37" t="s">
        <v>64</v>
      </c>
      <c r="S1295" s="37">
        <v>2.0</v>
      </c>
    </row>
    <row r="1296">
      <c r="A1296" s="37">
        <v>1078.0</v>
      </c>
      <c r="B1296" s="37">
        <v>2248906.0</v>
      </c>
      <c r="C1296" s="39">
        <v>45439.0</v>
      </c>
      <c r="D1296" s="37" t="s">
        <v>66</v>
      </c>
      <c r="E1296" s="37">
        <v>1.0</v>
      </c>
      <c r="G1296" s="39">
        <v>45439.19085648148</v>
      </c>
      <c r="H1296" s="39">
        <v>45439.19085648148</v>
      </c>
      <c r="I1296" s="39">
        <v>45439.19085648148</v>
      </c>
      <c r="J1296" s="37">
        <v>1.0</v>
      </c>
      <c r="K1296" s="39">
        <v>45438.0</v>
      </c>
      <c r="L1296" s="37">
        <v>1.0</v>
      </c>
      <c r="M1296" s="37">
        <v>81997.0</v>
      </c>
      <c r="N1296" s="37" t="s">
        <v>70</v>
      </c>
      <c r="O1296" s="37" t="s">
        <v>37</v>
      </c>
      <c r="Q1296" s="37" t="s">
        <v>65</v>
      </c>
      <c r="R1296" s="37" t="s">
        <v>64</v>
      </c>
      <c r="S1296" s="37">
        <v>0.4</v>
      </c>
    </row>
    <row r="1297">
      <c r="A1297" s="37">
        <v>1078.0</v>
      </c>
      <c r="B1297" s="37">
        <v>2249903.0</v>
      </c>
      <c r="C1297" s="39">
        <v>45440.0</v>
      </c>
      <c r="D1297" s="37" t="s">
        <v>69</v>
      </c>
      <c r="E1297" s="37">
        <v>1.0</v>
      </c>
      <c r="G1297" s="39">
        <v>45440.04534722222</v>
      </c>
      <c r="H1297" s="39">
        <v>45440.04534722222</v>
      </c>
      <c r="I1297" s="39">
        <v>45440.04534722222</v>
      </c>
      <c r="J1297" s="37">
        <v>1.0</v>
      </c>
      <c r="K1297" s="39">
        <v>45439.0</v>
      </c>
      <c r="L1297" s="37">
        <v>1.0</v>
      </c>
      <c r="M1297" s="37">
        <v>158892.0</v>
      </c>
      <c r="N1297" s="37" t="s">
        <v>75</v>
      </c>
      <c r="O1297" s="37" t="s">
        <v>34</v>
      </c>
      <c r="Q1297" s="37" t="s">
        <v>67</v>
      </c>
      <c r="R1297" s="37" t="s">
        <v>64</v>
      </c>
      <c r="S1297" s="37">
        <v>8.0</v>
      </c>
    </row>
    <row r="1298">
      <c r="A1298" s="37">
        <v>1078.0</v>
      </c>
      <c r="B1298" s="37">
        <v>2249738.0</v>
      </c>
      <c r="C1298" s="39">
        <v>45439.0</v>
      </c>
      <c r="D1298" s="37" t="s">
        <v>66</v>
      </c>
      <c r="E1298" s="37">
        <v>1.0</v>
      </c>
      <c r="G1298" s="39">
        <v>45439.85445601852</v>
      </c>
      <c r="H1298" s="39">
        <v>45439.85445601852</v>
      </c>
      <c r="I1298" s="39">
        <v>45439.85445601852</v>
      </c>
      <c r="J1298" s="37">
        <v>1.0</v>
      </c>
      <c r="K1298" s="39">
        <v>45439.0</v>
      </c>
      <c r="L1298" s="37">
        <v>1.0</v>
      </c>
      <c r="M1298" s="37">
        <v>81997.0</v>
      </c>
      <c r="N1298" s="37" t="s">
        <v>70</v>
      </c>
      <c r="O1298" s="37" t="s">
        <v>37</v>
      </c>
      <c r="Q1298" s="37" t="s">
        <v>65</v>
      </c>
      <c r="R1298" s="37" t="s">
        <v>64</v>
      </c>
      <c r="S1298" s="37">
        <v>0.3</v>
      </c>
    </row>
    <row r="1299">
      <c r="A1299" s="37">
        <v>1078.0</v>
      </c>
      <c r="B1299" s="37">
        <v>2249770.0</v>
      </c>
      <c r="C1299" s="39">
        <v>45439.0</v>
      </c>
      <c r="D1299" s="37" t="s">
        <v>66</v>
      </c>
      <c r="E1299" s="37">
        <v>1.0</v>
      </c>
      <c r="G1299" s="39">
        <v>45439.88512731482</v>
      </c>
      <c r="H1299" s="39">
        <v>45439.88512731482</v>
      </c>
      <c r="I1299" s="39">
        <v>45439.88512731482</v>
      </c>
      <c r="J1299" s="37">
        <v>1.0</v>
      </c>
      <c r="K1299" s="39">
        <v>45439.0</v>
      </c>
      <c r="L1299" s="37">
        <v>1.0</v>
      </c>
      <c r="M1299" s="37">
        <v>55470.0</v>
      </c>
      <c r="N1299" s="37" t="s">
        <v>72</v>
      </c>
      <c r="O1299" s="37" t="s">
        <v>37</v>
      </c>
      <c r="Q1299" s="37" t="s">
        <v>65</v>
      </c>
      <c r="R1299" s="37" t="s">
        <v>64</v>
      </c>
      <c r="S1299" s="37">
        <v>0.1</v>
      </c>
    </row>
    <row r="1300">
      <c r="A1300" s="37">
        <v>1078.0</v>
      </c>
      <c r="B1300" s="37">
        <v>2249739.0</v>
      </c>
      <c r="C1300" s="39">
        <v>45439.0</v>
      </c>
      <c r="D1300" s="37" t="s">
        <v>66</v>
      </c>
      <c r="E1300" s="37">
        <v>1.0</v>
      </c>
      <c r="G1300" s="39">
        <v>45439.85559027778</v>
      </c>
      <c r="H1300" s="39">
        <v>45439.85559027778</v>
      </c>
      <c r="I1300" s="39">
        <v>45439.85559027778</v>
      </c>
      <c r="J1300" s="37">
        <v>1.0</v>
      </c>
      <c r="K1300" s="39">
        <v>45439.0</v>
      </c>
      <c r="L1300" s="37">
        <v>1.0</v>
      </c>
      <c r="M1300" s="37">
        <v>81997.0</v>
      </c>
      <c r="N1300" s="37" t="s">
        <v>70</v>
      </c>
      <c r="O1300" s="37" t="s">
        <v>37</v>
      </c>
      <c r="Q1300" s="37" t="s">
        <v>65</v>
      </c>
      <c r="R1300" s="37" t="s">
        <v>64</v>
      </c>
      <c r="S1300" s="37">
        <v>0.7</v>
      </c>
    </row>
    <row r="1301">
      <c r="A1301" s="37">
        <v>1078.0</v>
      </c>
      <c r="B1301" s="37">
        <v>2249788.0</v>
      </c>
      <c r="C1301" s="39">
        <v>45439.0</v>
      </c>
      <c r="D1301" s="37" t="s">
        <v>74</v>
      </c>
      <c r="E1301" s="37">
        <v>1.0</v>
      </c>
      <c r="G1301" s="39">
        <v>45439.89405092593</v>
      </c>
      <c r="H1301" s="39">
        <v>45439.89405092593</v>
      </c>
      <c r="I1301" s="39">
        <v>45439.89405092593</v>
      </c>
      <c r="J1301" s="37">
        <v>1.0</v>
      </c>
      <c r="K1301" s="39">
        <v>45439.0</v>
      </c>
      <c r="L1301" s="37">
        <v>1.0</v>
      </c>
      <c r="M1301" s="37">
        <v>97664.0</v>
      </c>
      <c r="N1301" s="37" t="s">
        <v>95</v>
      </c>
      <c r="O1301" s="37" t="s">
        <v>34</v>
      </c>
      <c r="Q1301" s="37" t="s">
        <v>65</v>
      </c>
      <c r="R1301" s="37" t="s">
        <v>64</v>
      </c>
      <c r="S1301" s="37">
        <v>0.5</v>
      </c>
    </row>
    <row r="1302">
      <c r="A1302" s="37">
        <v>1078.0</v>
      </c>
      <c r="B1302" s="37">
        <v>2249127.0</v>
      </c>
      <c r="C1302" s="39">
        <v>45439.0</v>
      </c>
      <c r="D1302" s="37" t="s">
        <v>69</v>
      </c>
      <c r="E1302" s="37">
        <v>1.0</v>
      </c>
      <c r="G1302" s="39">
        <v>45439.45061342593</v>
      </c>
      <c r="H1302" s="39">
        <v>45439.45061342593</v>
      </c>
      <c r="I1302" s="39">
        <v>45439.45061342593</v>
      </c>
      <c r="J1302" s="37">
        <v>1.0</v>
      </c>
      <c r="K1302" s="39">
        <v>45439.0</v>
      </c>
      <c r="L1302" s="37">
        <v>1.0</v>
      </c>
      <c r="M1302" s="37">
        <v>112957.0</v>
      </c>
      <c r="N1302" s="37" t="s">
        <v>71</v>
      </c>
      <c r="O1302" s="37" t="s">
        <v>34</v>
      </c>
      <c r="Q1302" s="37" t="s">
        <v>65</v>
      </c>
      <c r="R1302" s="37" t="s">
        <v>64</v>
      </c>
      <c r="S1302" s="37">
        <v>2.0</v>
      </c>
    </row>
    <row r="1303">
      <c r="A1303" s="37">
        <v>1078.0</v>
      </c>
      <c r="B1303" s="37">
        <v>2249126.0</v>
      </c>
      <c r="C1303" s="39">
        <v>45439.0</v>
      </c>
      <c r="D1303" s="37" t="s">
        <v>69</v>
      </c>
      <c r="E1303" s="37">
        <v>1.0</v>
      </c>
      <c r="G1303" s="39">
        <v>45439.45061342593</v>
      </c>
      <c r="H1303" s="39">
        <v>45439.45061342593</v>
      </c>
      <c r="I1303" s="39">
        <v>45439.45061342593</v>
      </c>
      <c r="J1303" s="37">
        <v>1.0</v>
      </c>
      <c r="K1303" s="39">
        <v>45439.0</v>
      </c>
      <c r="L1303" s="37">
        <v>1.0</v>
      </c>
      <c r="M1303" s="37">
        <v>112957.0</v>
      </c>
      <c r="N1303" s="37" t="s">
        <v>71</v>
      </c>
      <c r="O1303" s="37" t="s">
        <v>34</v>
      </c>
      <c r="Q1303" s="37" t="s">
        <v>65</v>
      </c>
      <c r="R1303" s="37" t="s">
        <v>64</v>
      </c>
      <c r="S1303" s="37">
        <v>2.0</v>
      </c>
    </row>
    <row r="1304">
      <c r="A1304" s="37">
        <v>1078.0</v>
      </c>
      <c r="B1304" s="37">
        <v>2250960.0</v>
      </c>
      <c r="C1304" s="39">
        <v>45440.0</v>
      </c>
      <c r="D1304" s="37" t="s">
        <v>74</v>
      </c>
      <c r="E1304" s="37">
        <v>1.0</v>
      </c>
      <c r="G1304" s="39">
        <v>45440.82643518518</v>
      </c>
      <c r="H1304" s="39">
        <v>45440.82643518518</v>
      </c>
      <c r="I1304" s="39">
        <v>45440.82643518518</v>
      </c>
      <c r="J1304" s="37">
        <v>1.0</v>
      </c>
      <c r="K1304" s="39">
        <v>45440.0</v>
      </c>
      <c r="L1304" s="37">
        <v>1.0</v>
      </c>
      <c r="M1304" s="37">
        <v>97664.0</v>
      </c>
      <c r="N1304" s="37" t="s">
        <v>95</v>
      </c>
      <c r="O1304" s="37" t="s">
        <v>34</v>
      </c>
      <c r="Q1304" s="37" t="s">
        <v>63</v>
      </c>
      <c r="R1304" s="37" t="s">
        <v>64</v>
      </c>
      <c r="S1304" s="37">
        <v>0.5</v>
      </c>
    </row>
    <row r="1305">
      <c r="A1305" s="37">
        <v>1078.0</v>
      </c>
      <c r="B1305" s="37">
        <v>2250740.0</v>
      </c>
      <c r="C1305" s="39">
        <v>45440.0</v>
      </c>
      <c r="D1305" s="37" t="s">
        <v>61</v>
      </c>
      <c r="E1305" s="37">
        <v>1.0</v>
      </c>
      <c r="G1305" s="39">
        <v>45440.729583333334</v>
      </c>
      <c r="H1305" s="39">
        <v>45440.729583333334</v>
      </c>
      <c r="I1305" s="39">
        <v>45440.729583333334</v>
      </c>
      <c r="J1305" s="37">
        <v>1.0</v>
      </c>
      <c r="K1305" s="39">
        <v>45440.0</v>
      </c>
      <c r="L1305" s="37">
        <v>1.0</v>
      </c>
      <c r="M1305" s="37">
        <v>60662.0</v>
      </c>
      <c r="N1305" s="37" t="s">
        <v>113</v>
      </c>
      <c r="O1305" s="37" t="s">
        <v>34</v>
      </c>
      <c r="Q1305" s="37" t="s">
        <v>63</v>
      </c>
      <c r="R1305" s="37" t="s">
        <v>64</v>
      </c>
      <c r="S1305" s="37">
        <v>0.3</v>
      </c>
    </row>
    <row r="1306">
      <c r="A1306" s="37">
        <v>1078.0</v>
      </c>
      <c r="B1306" s="37">
        <v>2251212.0</v>
      </c>
      <c r="C1306" s="39">
        <v>45440.0</v>
      </c>
      <c r="D1306" s="37" t="s">
        <v>69</v>
      </c>
      <c r="E1306" s="37">
        <v>1.0</v>
      </c>
      <c r="G1306" s="39">
        <v>45440.9353125</v>
      </c>
      <c r="H1306" s="39">
        <v>45440.9353125</v>
      </c>
      <c r="I1306" s="39">
        <v>45440.9353125</v>
      </c>
      <c r="J1306" s="37">
        <v>1.0</v>
      </c>
      <c r="K1306" s="39">
        <v>45440.0</v>
      </c>
      <c r="L1306" s="37">
        <v>1.0</v>
      </c>
      <c r="M1306" s="37">
        <v>158892.0</v>
      </c>
      <c r="N1306" s="37" t="s">
        <v>75</v>
      </c>
      <c r="O1306" s="37" t="s">
        <v>34</v>
      </c>
      <c r="Q1306" s="37" t="s">
        <v>67</v>
      </c>
      <c r="R1306" s="37" t="s">
        <v>64</v>
      </c>
      <c r="S1306" s="37">
        <v>8.0</v>
      </c>
    </row>
    <row r="1307">
      <c r="A1307" s="37">
        <v>1078.0</v>
      </c>
      <c r="B1307" s="37">
        <v>2251885.0</v>
      </c>
      <c r="C1307" s="39">
        <v>45441.0</v>
      </c>
      <c r="D1307" s="37" t="s">
        <v>61</v>
      </c>
      <c r="E1307" s="37">
        <v>1.0</v>
      </c>
      <c r="G1307" s="39">
        <v>45441.26021990741</v>
      </c>
      <c r="H1307" s="39">
        <v>45441.26021990741</v>
      </c>
      <c r="I1307" s="39">
        <v>45441.26021990741</v>
      </c>
      <c r="J1307" s="37">
        <v>1.0</v>
      </c>
      <c r="K1307" s="39">
        <v>45440.0</v>
      </c>
      <c r="L1307" s="37">
        <v>1.0</v>
      </c>
      <c r="M1307" s="37">
        <v>53055.0</v>
      </c>
      <c r="N1307" s="37" t="s">
        <v>62</v>
      </c>
      <c r="O1307" s="37" t="s">
        <v>34</v>
      </c>
      <c r="Q1307" s="37" t="s">
        <v>65</v>
      </c>
      <c r="R1307" s="37" t="s">
        <v>64</v>
      </c>
      <c r="S1307" s="37">
        <v>0.6</v>
      </c>
    </row>
    <row r="1308">
      <c r="A1308" s="37">
        <v>1078.0</v>
      </c>
      <c r="B1308" s="37">
        <v>2250709.0</v>
      </c>
      <c r="C1308" s="39">
        <v>45440.0</v>
      </c>
      <c r="D1308" s="37" t="s">
        <v>68</v>
      </c>
      <c r="E1308" s="37">
        <v>1.0</v>
      </c>
      <c r="G1308" s="39">
        <v>45440.71634259259</v>
      </c>
      <c r="H1308" s="39">
        <v>45440.71634259259</v>
      </c>
      <c r="I1308" s="39">
        <v>45440.71634259259</v>
      </c>
      <c r="J1308" s="37">
        <v>1.0</v>
      </c>
      <c r="K1308" s="39">
        <v>45440.0</v>
      </c>
      <c r="L1308" s="37">
        <v>1.0</v>
      </c>
      <c r="M1308" s="37">
        <v>48225.0</v>
      </c>
      <c r="N1308" s="37" t="s">
        <v>62</v>
      </c>
      <c r="O1308" s="37" t="s">
        <v>34</v>
      </c>
      <c r="Q1308" s="37" t="s">
        <v>65</v>
      </c>
      <c r="R1308" s="37" t="s">
        <v>64</v>
      </c>
      <c r="S1308" s="37">
        <v>0.8</v>
      </c>
    </row>
    <row r="1309">
      <c r="A1309" s="37">
        <v>1078.0</v>
      </c>
      <c r="B1309" s="37">
        <v>2250711.0</v>
      </c>
      <c r="C1309" s="39">
        <v>45440.0</v>
      </c>
      <c r="D1309" s="37" t="s">
        <v>68</v>
      </c>
      <c r="E1309" s="37">
        <v>1.0</v>
      </c>
      <c r="G1309" s="39">
        <v>45440.71658564815</v>
      </c>
      <c r="H1309" s="39">
        <v>45440.71658564815</v>
      </c>
      <c r="I1309" s="39">
        <v>45440.71658564815</v>
      </c>
      <c r="J1309" s="37">
        <v>1.0</v>
      </c>
      <c r="K1309" s="39">
        <v>45440.0</v>
      </c>
      <c r="L1309" s="37">
        <v>1.0</v>
      </c>
      <c r="M1309" s="37">
        <v>48225.0</v>
      </c>
      <c r="N1309" s="37" t="s">
        <v>62</v>
      </c>
      <c r="O1309" s="37" t="s">
        <v>34</v>
      </c>
      <c r="Q1309" s="37" t="s">
        <v>63</v>
      </c>
      <c r="R1309" s="37" t="s">
        <v>64</v>
      </c>
      <c r="S1309" s="37">
        <v>0.5</v>
      </c>
    </row>
    <row r="1310">
      <c r="A1310" s="37">
        <v>1078.0</v>
      </c>
      <c r="B1310" s="37">
        <v>2251025.0</v>
      </c>
      <c r="C1310" s="39">
        <v>45440.0</v>
      </c>
      <c r="D1310" s="37" t="s">
        <v>68</v>
      </c>
      <c r="E1310" s="37">
        <v>1.0</v>
      </c>
      <c r="G1310" s="39">
        <v>45440.86744212963</v>
      </c>
      <c r="H1310" s="39">
        <v>45440.86744212963</v>
      </c>
      <c r="I1310" s="39">
        <v>45440.86744212963</v>
      </c>
      <c r="J1310" s="37">
        <v>1.0</v>
      </c>
      <c r="K1310" s="39">
        <v>45440.0</v>
      </c>
      <c r="L1310" s="37">
        <v>1.0</v>
      </c>
      <c r="M1310" s="37">
        <v>48225.0</v>
      </c>
      <c r="N1310" s="37" t="s">
        <v>62</v>
      </c>
      <c r="O1310" s="37" t="s">
        <v>34</v>
      </c>
      <c r="Q1310" s="37" t="s">
        <v>65</v>
      </c>
      <c r="R1310" s="37" t="s">
        <v>64</v>
      </c>
      <c r="S1310" s="37">
        <v>0.3</v>
      </c>
    </row>
    <row r="1311">
      <c r="A1311" s="37">
        <v>1078.0</v>
      </c>
      <c r="B1311" s="37">
        <v>2250984.0</v>
      </c>
      <c r="C1311" s="39">
        <v>45440.0</v>
      </c>
      <c r="D1311" s="37" t="s">
        <v>68</v>
      </c>
      <c r="E1311" s="37">
        <v>1.0</v>
      </c>
      <c r="G1311" s="39">
        <v>45440.834641203706</v>
      </c>
      <c r="H1311" s="39">
        <v>45440.834641203706</v>
      </c>
      <c r="I1311" s="39">
        <v>45440.834641203706</v>
      </c>
      <c r="J1311" s="37">
        <v>1.0</v>
      </c>
      <c r="K1311" s="39">
        <v>45440.0</v>
      </c>
      <c r="L1311" s="37">
        <v>1.0</v>
      </c>
      <c r="M1311" s="37">
        <v>48225.0</v>
      </c>
      <c r="N1311" s="37" t="s">
        <v>62</v>
      </c>
      <c r="O1311" s="37" t="s">
        <v>34</v>
      </c>
      <c r="Q1311" s="37" t="s">
        <v>63</v>
      </c>
      <c r="R1311" s="37" t="s">
        <v>64</v>
      </c>
      <c r="S1311" s="37">
        <v>0.5</v>
      </c>
    </row>
    <row r="1312">
      <c r="A1312" s="37">
        <v>1078.0</v>
      </c>
      <c r="B1312" s="37">
        <v>2251026.0</v>
      </c>
      <c r="C1312" s="39">
        <v>45440.0</v>
      </c>
      <c r="D1312" s="37" t="s">
        <v>68</v>
      </c>
      <c r="E1312" s="37">
        <v>1.0</v>
      </c>
      <c r="G1312" s="39">
        <v>45440.86744212963</v>
      </c>
      <c r="H1312" s="39">
        <v>45440.86744212963</v>
      </c>
      <c r="I1312" s="39">
        <v>45440.86744212963</v>
      </c>
      <c r="J1312" s="37">
        <v>1.0</v>
      </c>
      <c r="K1312" s="39">
        <v>45440.0</v>
      </c>
      <c r="L1312" s="37">
        <v>1.0</v>
      </c>
      <c r="M1312" s="37">
        <v>48225.0</v>
      </c>
      <c r="N1312" s="37" t="s">
        <v>62</v>
      </c>
      <c r="O1312" s="37" t="s">
        <v>34</v>
      </c>
      <c r="Q1312" s="37" t="s">
        <v>63</v>
      </c>
      <c r="R1312" s="37" t="s">
        <v>64</v>
      </c>
      <c r="S1312" s="37">
        <v>0.5</v>
      </c>
    </row>
    <row r="1313">
      <c r="A1313" s="37">
        <v>1078.0</v>
      </c>
      <c r="B1313" s="37">
        <v>2250274.0</v>
      </c>
      <c r="C1313" s="39">
        <v>45440.0</v>
      </c>
      <c r="D1313" s="37" t="s">
        <v>69</v>
      </c>
      <c r="E1313" s="37">
        <v>1.0</v>
      </c>
      <c r="G1313" s="39">
        <v>45440.5446875</v>
      </c>
      <c r="H1313" s="39">
        <v>45440.5446875</v>
      </c>
      <c r="I1313" s="39">
        <v>45440.5446875</v>
      </c>
      <c r="J1313" s="37">
        <v>1.0</v>
      </c>
      <c r="K1313" s="39">
        <v>45440.0</v>
      </c>
      <c r="L1313" s="37">
        <v>1.0</v>
      </c>
      <c r="M1313" s="37">
        <v>112957.0</v>
      </c>
      <c r="N1313" s="37" t="s">
        <v>71</v>
      </c>
      <c r="O1313" s="37" t="s">
        <v>34</v>
      </c>
      <c r="Q1313" s="37" t="s">
        <v>65</v>
      </c>
      <c r="R1313" s="37" t="s">
        <v>64</v>
      </c>
      <c r="S1313" s="37">
        <v>2.0</v>
      </c>
    </row>
    <row r="1314">
      <c r="A1314" s="37">
        <v>1078.0</v>
      </c>
      <c r="B1314" s="37">
        <v>2251843.0</v>
      </c>
      <c r="C1314" s="39">
        <v>45441.0</v>
      </c>
      <c r="D1314" s="37" t="s">
        <v>66</v>
      </c>
      <c r="E1314" s="37">
        <v>1.0</v>
      </c>
      <c r="G1314" s="39">
        <v>45441.24649305556</v>
      </c>
      <c r="H1314" s="39">
        <v>45441.24649305556</v>
      </c>
      <c r="I1314" s="39">
        <v>45441.24649305556</v>
      </c>
      <c r="J1314" s="37">
        <v>1.0</v>
      </c>
      <c r="K1314" s="39">
        <v>45440.0</v>
      </c>
      <c r="L1314" s="37">
        <v>1.0</v>
      </c>
      <c r="M1314" s="37">
        <v>81997.0</v>
      </c>
      <c r="N1314" s="37" t="s">
        <v>70</v>
      </c>
      <c r="O1314" s="37" t="s">
        <v>37</v>
      </c>
      <c r="Q1314" s="37" t="s">
        <v>65</v>
      </c>
      <c r="R1314" s="37" t="s">
        <v>64</v>
      </c>
      <c r="S1314" s="37">
        <v>0.7</v>
      </c>
    </row>
    <row r="1315">
      <c r="A1315" s="37">
        <v>1078.0</v>
      </c>
      <c r="B1315" s="37">
        <v>2251873.0</v>
      </c>
      <c r="C1315" s="39">
        <v>45441.0</v>
      </c>
      <c r="D1315" s="37" t="s">
        <v>61</v>
      </c>
      <c r="E1315" s="37">
        <v>1.0</v>
      </c>
      <c r="G1315" s="39">
        <v>45441.258726851855</v>
      </c>
      <c r="H1315" s="39">
        <v>45441.258726851855</v>
      </c>
      <c r="I1315" s="39">
        <v>45441.258726851855</v>
      </c>
      <c r="J1315" s="37">
        <v>1.0</v>
      </c>
      <c r="K1315" s="39">
        <v>45440.0</v>
      </c>
      <c r="L1315" s="37">
        <v>1.0</v>
      </c>
      <c r="M1315" s="37">
        <v>53055.0</v>
      </c>
      <c r="N1315" s="37" t="s">
        <v>62</v>
      </c>
      <c r="O1315" s="37" t="s">
        <v>34</v>
      </c>
      <c r="Q1315" s="37" t="s">
        <v>63</v>
      </c>
      <c r="R1315" s="37" t="s">
        <v>64</v>
      </c>
      <c r="S1315" s="37">
        <v>0.4</v>
      </c>
    </row>
    <row r="1316">
      <c r="A1316" s="37">
        <v>1078.0</v>
      </c>
      <c r="B1316" s="37">
        <v>2251875.0</v>
      </c>
      <c r="C1316" s="39">
        <v>45441.0</v>
      </c>
      <c r="D1316" s="37" t="s">
        <v>61</v>
      </c>
      <c r="E1316" s="37">
        <v>1.0</v>
      </c>
      <c r="G1316" s="39">
        <v>45441.258726851855</v>
      </c>
      <c r="H1316" s="39">
        <v>45441.258726851855</v>
      </c>
      <c r="I1316" s="39">
        <v>45441.258726851855</v>
      </c>
      <c r="J1316" s="37">
        <v>1.0</v>
      </c>
      <c r="K1316" s="39">
        <v>45440.0</v>
      </c>
      <c r="L1316" s="37">
        <v>1.0</v>
      </c>
      <c r="M1316" s="37">
        <v>53055.0</v>
      </c>
      <c r="N1316" s="37" t="s">
        <v>62</v>
      </c>
      <c r="O1316" s="37" t="s">
        <v>34</v>
      </c>
      <c r="Q1316" s="37" t="s">
        <v>65</v>
      </c>
      <c r="R1316" s="37" t="s">
        <v>64</v>
      </c>
      <c r="S1316" s="37">
        <v>0.2</v>
      </c>
    </row>
    <row r="1317">
      <c r="A1317" s="37">
        <v>1078.0</v>
      </c>
      <c r="B1317" s="37">
        <v>2251876.0</v>
      </c>
      <c r="C1317" s="39">
        <v>45441.0</v>
      </c>
      <c r="D1317" s="37" t="s">
        <v>61</v>
      </c>
      <c r="E1317" s="37">
        <v>1.0</v>
      </c>
      <c r="G1317" s="39">
        <v>45441.258726851855</v>
      </c>
      <c r="H1317" s="39">
        <v>45441.258726851855</v>
      </c>
      <c r="I1317" s="39">
        <v>45441.258726851855</v>
      </c>
      <c r="J1317" s="37">
        <v>1.0</v>
      </c>
      <c r="K1317" s="39">
        <v>45440.0</v>
      </c>
      <c r="L1317" s="37">
        <v>1.0</v>
      </c>
      <c r="M1317" s="37">
        <v>53055.0</v>
      </c>
      <c r="N1317" s="37" t="s">
        <v>62</v>
      </c>
      <c r="O1317" s="37" t="s">
        <v>34</v>
      </c>
      <c r="Q1317" s="37" t="s">
        <v>65</v>
      </c>
      <c r="R1317" s="37" t="s">
        <v>64</v>
      </c>
      <c r="S1317" s="37">
        <v>0.6</v>
      </c>
    </row>
    <row r="1318">
      <c r="A1318" s="37">
        <v>1078.0</v>
      </c>
      <c r="B1318" s="37">
        <v>2251874.0</v>
      </c>
      <c r="C1318" s="39">
        <v>45441.0</v>
      </c>
      <c r="D1318" s="37" t="s">
        <v>61</v>
      </c>
      <c r="E1318" s="37">
        <v>1.0</v>
      </c>
      <c r="G1318" s="39">
        <v>45441.26016203704</v>
      </c>
      <c r="H1318" s="39">
        <v>45441.26016203704</v>
      </c>
      <c r="I1318" s="39">
        <v>45441.26016203704</v>
      </c>
      <c r="J1318" s="37">
        <v>1.0</v>
      </c>
      <c r="K1318" s="39">
        <v>45440.0</v>
      </c>
      <c r="L1318" s="37">
        <v>1.0</v>
      </c>
      <c r="M1318" s="37">
        <v>53055.0</v>
      </c>
      <c r="N1318" s="37" t="s">
        <v>62</v>
      </c>
      <c r="O1318" s="37" t="s">
        <v>34</v>
      </c>
      <c r="Q1318" s="37" t="s">
        <v>63</v>
      </c>
      <c r="R1318" s="37" t="s">
        <v>64</v>
      </c>
      <c r="S1318" s="37">
        <v>0.9</v>
      </c>
    </row>
    <row r="1319">
      <c r="A1319" s="37">
        <v>1078.0</v>
      </c>
      <c r="B1319" s="37">
        <v>2250981.0</v>
      </c>
      <c r="C1319" s="39">
        <v>45440.0</v>
      </c>
      <c r="D1319" s="37" t="s">
        <v>69</v>
      </c>
      <c r="E1319" s="37">
        <v>1.0</v>
      </c>
      <c r="G1319" s="39">
        <v>45440.834444444445</v>
      </c>
      <c r="H1319" s="39">
        <v>45440.834444444445</v>
      </c>
      <c r="I1319" s="39">
        <v>45440.834444444445</v>
      </c>
      <c r="J1319" s="37">
        <v>1.0</v>
      </c>
      <c r="K1319" s="39">
        <v>45440.0</v>
      </c>
      <c r="L1319" s="37">
        <v>1.0</v>
      </c>
      <c r="M1319" s="37">
        <v>70739.0</v>
      </c>
      <c r="N1319" s="37" t="s">
        <v>114</v>
      </c>
      <c r="O1319" s="37" t="s">
        <v>34</v>
      </c>
      <c r="Q1319" s="37" t="s">
        <v>63</v>
      </c>
      <c r="R1319" s="37" t="s">
        <v>64</v>
      </c>
      <c r="S1319" s="37">
        <v>0.2</v>
      </c>
    </row>
    <row r="1320">
      <c r="A1320" s="37">
        <v>1078.0</v>
      </c>
      <c r="B1320" s="37">
        <v>2251877.0</v>
      </c>
      <c r="C1320" s="39">
        <v>45441.0</v>
      </c>
      <c r="D1320" s="37" t="s">
        <v>61</v>
      </c>
      <c r="E1320" s="37">
        <v>1.0</v>
      </c>
      <c r="G1320" s="39">
        <v>45441.291493055556</v>
      </c>
      <c r="H1320" s="39">
        <v>45441.291493055556</v>
      </c>
      <c r="I1320" s="39">
        <v>45441.291493055556</v>
      </c>
      <c r="J1320" s="37">
        <v>1.0</v>
      </c>
      <c r="K1320" s="39">
        <v>45440.0</v>
      </c>
      <c r="L1320" s="37">
        <v>1.0</v>
      </c>
      <c r="M1320" s="37">
        <v>53055.0</v>
      </c>
      <c r="N1320" s="37" t="s">
        <v>62</v>
      </c>
      <c r="O1320" s="37" t="s">
        <v>34</v>
      </c>
      <c r="Q1320" s="37" t="s">
        <v>65</v>
      </c>
      <c r="R1320" s="37" t="s">
        <v>64</v>
      </c>
      <c r="S1320" s="37">
        <v>2.7</v>
      </c>
    </row>
    <row r="1321">
      <c r="A1321" s="37">
        <v>1078.0</v>
      </c>
      <c r="B1321" s="37">
        <v>2250276.0</v>
      </c>
      <c r="C1321" s="39">
        <v>45440.0</v>
      </c>
      <c r="D1321" s="37" t="s">
        <v>69</v>
      </c>
      <c r="E1321" s="37">
        <v>1.0</v>
      </c>
      <c r="G1321" s="39">
        <v>45440.5446875</v>
      </c>
      <c r="H1321" s="39">
        <v>45440.5446875</v>
      </c>
      <c r="I1321" s="39">
        <v>45440.5446875</v>
      </c>
      <c r="J1321" s="37">
        <v>1.0</v>
      </c>
      <c r="K1321" s="39">
        <v>45440.0</v>
      </c>
      <c r="L1321" s="37">
        <v>1.0</v>
      </c>
      <c r="M1321" s="37">
        <v>112957.0</v>
      </c>
      <c r="N1321" s="37" t="s">
        <v>71</v>
      </c>
      <c r="O1321" s="37" t="s">
        <v>34</v>
      </c>
      <c r="Q1321" s="37" t="s">
        <v>67</v>
      </c>
      <c r="R1321" s="37" t="s">
        <v>64</v>
      </c>
      <c r="S1321" s="37">
        <v>0.5</v>
      </c>
    </row>
    <row r="1322">
      <c r="A1322" s="37">
        <v>1078.0</v>
      </c>
      <c r="B1322" s="37">
        <v>2250275.0</v>
      </c>
      <c r="C1322" s="39">
        <v>45440.0</v>
      </c>
      <c r="D1322" s="37" t="s">
        <v>69</v>
      </c>
      <c r="E1322" s="37">
        <v>1.0</v>
      </c>
      <c r="G1322" s="39">
        <v>45440.5446875</v>
      </c>
      <c r="H1322" s="39">
        <v>45440.5446875</v>
      </c>
      <c r="I1322" s="39">
        <v>45440.5446875</v>
      </c>
      <c r="J1322" s="37">
        <v>1.0</v>
      </c>
      <c r="K1322" s="39">
        <v>45440.0</v>
      </c>
      <c r="L1322" s="37">
        <v>1.0</v>
      </c>
      <c r="M1322" s="37">
        <v>112957.0</v>
      </c>
      <c r="N1322" s="37" t="s">
        <v>71</v>
      </c>
      <c r="O1322" s="37" t="s">
        <v>34</v>
      </c>
      <c r="Q1322" s="37" t="s">
        <v>65</v>
      </c>
      <c r="R1322" s="37" t="s">
        <v>64</v>
      </c>
      <c r="S1322" s="37">
        <v>1.5</v>
      </c>
    </row>
    <row r="1323">
      <c r="A1323" s="37">
        <v>1078.0</v>
      </c>
      <c r="B1323" s="37">
        <v>2253527.0</v>
      </c>
      <c r="C1323" s="39">
        <v>45442.0</v>
      </c>
      <c r="D1323" s="37" t="s">
        <v>69</v>
      </c>
      <c r="E1323" s="37">
        <v>1.0</v>
      </c>
      <c r="G1323" s="39">
        <v>45442.067662037036</v>
      </c>
      <c r="H1323" s="39">
        <v>45442.067662037036</v>
      </c>
      <c r="I1323" s="39">
        <v>45442.067662037036</v>
      </c>
      <c r="J1323" s="37">
        <v>1.0</v>
      </c>
      <c r="K1323" s="39">
        <v>45441.0</v>
      </c>
      <c r="L1323" s="37">
        <v>1.0</v>
      </c>
      <c r="M1323" s="37">
        <v>158892.0</v>
      </c>
      <c r="N1323" s="37" t="s">
        <v>75</v>
      </c>
      <c r="O1323" s="37" t="s">
        <v>34</v>
      </c>
      <c r="Q1323" s="37" t="s">
        <v>67</v>
      </c>
      <c r="R1323" s="37" t="s">
        <v>64</v>
      </c>
      <c r="S1323" s="37">
        <v>8.0</v>
      </c>
    </row>
    <row r="1324">
      <c r="A1324" s="37">
        <v>1078.0</v>
      </c>
      <c r="B1324" s="37">
        <v>2253915.0</v>
      </c>
      <c r="C1324" s="39">
        <v>45442.0</v>
      </c>
      <c r="D1324" s="37" t="s">
        <v>61</v>
      </c>
      <c r="E1324" s="37">
        <v>1.0</v>
      </c>
      <c r="G1324" s="39">
        <v>45442.16721064815</v>
      </c>
      <c r="H1324" s="39">
        <v>45442.16721064815</v>
      </c>
      <c r="I1324" s="39">
        <v>45442.16721064815</v>
      </c>
      <c r="J1324" s="37">
        <v>1.0</v>
      </c>
      <c r="K1324" s="39">
        <v>45441.0</v>
      </c>
      <c r="L1324" s="37">
        <v>1.0</v>
      </c>
      <c r="M1324" s="37">
        <v>53055.0</v>
      </c>
      <c r="N1324" s="37" t="s">
        <v>62</v>
      </c>
      <c r="O1324" s="37" t="s">
        <v>34</v>
      </c>
      <c r="Q1324" s="37" t="s">
        <v>63</v>
      </c>
      <c r="R1324" s="37" t="s">
        <v>64</v>
      </c>
      <c r="S1324" s="37">
        <v>0.4</v>
      </c>
    </row>
    <row r="1325">
      <c r="A1325" s="37">
        <v>1078.0</v>
      </c>
      <c r="B1325" s="37">
        <v>2253913.0</v>
      </c>
      <c r="C1325" s="39">
        <v>45442.0</v>
      </c>
      <c r="D1325" s="37" t="s">
        <v>61</v>
      </c>
      <c r="E1325" s="37">
        <v>1.0</v>
      </c>
      <c r="G1325" s="39">
        <v>45442.16537037037</v>
      </c>
      <c r="H1325" s="39">
        <v>45442.16537037037</v>
      </c>
      <c r="I1325" s="39">
        <v>45442.16537037037</v>
      </c>
      <c r="J1325" s="37">
        <v>1.0</v>
      </c>
      <c r="K1325" s="39">
        <v>45441.0</v>
      </c>
      <c r="L1325" s="37">
        <v>1.0</v>
      </c>
      <c r="M1325" s="37">
        <v>53055.0</v>
      </c>
      <c r="N1325" s="37" t="s">
        <v>62</v>
      </c>
      <c r="O1325" s="37" t="s">
        <v>34</v>
      </c>
      <c r="Q1325" s="37" t="s">
        <v>65</v>
      </c>
      <c r="R1325" s="37" t="s">
        <v>64</v>
      </c>
      <c r="S1325" s="37">
        <v>0.2</v>
      </c>
    </row>
    <row r="1326">
      <c r="A1326" s="37">
        <v>1078.0</v>
      </c>
      <c r="B1326" s="37">
        <v>2253909.0</v>
      </c>
      <c r="C1326" s="39">
        <v>45442.0</v>
      </c>
      <c r="D1326" s="37" t="s">
        <v>61</v>
      </c>
      <c r="E1326" s="37">
        <v>1.0</v>
      </c>
      <c r="G1326" s="39">
        <v>45442.16537037037</v>
      </c>
      <c r="H1326" s="39">
        <v>45442.16537037037</v>
      </c>
      <c r="I1326" s="39">
        <v>45442.16537037037</v>
      </c>
      <c r="J1326" s="37">
        <v>1.0</v>
      </c>
      <c r="K1326" s="39">
        <v>45441.0</v>
      </c>
      <c r="L1326" s="37">
        <v>1.0</v>
      </c>
      <c r="M1326" s="37">
        <v>53055.0</v>
      </c>
      <c r="N1326" s="37" t="s">
        <v>62</v>
      </c>
      <c r="O1326" s="37" t="s">
        <v>34</v>
      </c>
      <c r="Q1326" s="37" t="s">
        <v>63</v>
      </c>
      <c r="R1326" s="37" t="s">
        <v>64</v>
      </c>
      <c r="S1326" s="37">
        <v>0.5</v>
      </c>
    </row>
    <row r="1327">
      <c r="A1327" s="37">
        <v>1078.0</v>
      </c>
      <c r="B1327" s="37">
        <v>2253907.0</v>
      </c>
      <c r="C1327" s="39">
        <v>45442.0</v>
      </c>
      <c r="D1327" s="37" t="s">
        <v>61</v>
      </c>
      <c r="E1327" s="37">
        <v>1.0</v>
      </c>
      <c r="G1327" s="39">
        <v>45442.16537037037</v>
      </c>
      <c r="H1327" s="39">
        <v>45442.16537037037</v>
      </c>
      <c r="I1327" s="39">
        <v>45442.16537037037</v>
      </c>
      <c r="J1327" s="37">
        <v>1.0</v>
      </c>
      <c r="K1327" s="39">
        <v>45441.0</v>
      </c>
      <c r="L1327" s="37">
        <v>1.0</v>
      </c>
      <c r="M1327" s="37">
        <v>53055.0</v>
      </c>
      <c r="N1327" s="37" t="s">
        <v>62</v>
      </c>
      <c r="O1327" s="37" t="s">
        <v>34</v>
      </c>
      <c r="Q1327" s="37" t="s">
        <v>65</v>
      </c>
      <c r="R1327" s="37" t="s">
        <v>64</v>
      </c>
      <c r="S1327" s="37">
        <v>2.0</v>
      </c>
    </row>
    <row r="1328">
      <c r="A1328" s="37">
        <v>1078.0</v>
      </c>
      <c r="B1328" s="37">
        <v>2252563.0</v>
      </c>
      <c r="C1328" s="39">
        <v>45441.0</v>
      </c>
      <c r="D1328" s="37" t="s">
        <v>61</v>
      </c>
      <c r="E1328" s="37">
        <v>1.0</v>
      </c>
      <c r="G1328" s="39">
        <v>45441.895162037035</v>
      </c>
      <c r="H1328" s="39">
        <v>45441.666666666664</v>
      </c>
      <c r="I1328" s="39">
        <v>45441.875</v>
      </c>
      <c r="J1328" s="37">
        <v>1.0</v>
      </c>
      <c r="K1328" s="39">
        <v>45441.0</v>
      </c>
      <c r="L1328" s="37">
        <v>1.0</v>
      </c>
      <c r="M1328" s="37">
        <v>70248.0</v>
      </c>
      <c r="N1328" s="37" t="s">
        <v>70</v>
      </c>
      <c r="O1328" s="37" t="s">
        <v>37</v>
      </c>
      <c r="Q1328" s="37" t="s">
        <v>73</v>
      </c>
      <c r="R1328" s="37" t="s">
        <v>76</v>
      </c>
      <c r="S1328" s="37">
        <v>3.0</v>
      </c>
      <c r="T1328" s="39">
        <v>45441.0</v>
      </c>
      <c r="U1328" s="39">
        <v>45442.0</v>
      </c>
      <c r="V1328" s="37" t="s">
        <v>83</v>
      </c>
    </row>
    <row r="1329">
      <c r="A1329" s="37">
        <v>1078.0</v>
      </c>
      <c r="B1329" s="37">
        <v>2252558.0</v>
      </c>
      <c r="C1329" s="39">
        <v>45441.0</v>
      </c>
      <c r="D1329" s="37" t="s">
        <v>61</v>
      </c>
      <c r="E1329" s="37">
        <v>0.0</v>
      </c>
      <c r="F1329" s="37" t="s">
        <v>81</v>
      </c>
      <c r="H1329" s="39">
        <v>45441.66608796296</v>
      </c>
      <c r="I1329" s="39">
        <v>45442.041666666664</v>
      </c>
      <c r="J1329" s="37">
        <v>1.0</v>
      </c>
      <c r="K1329" s="39">
        <v>45441.0</v>
      </c>
      <c r="L1329" s="37">
        <v>1.0</v>
      </c>
      <c r="M1329" s="37">
        <v>53055.0</v>
      </c>
      <c r="N1329" s="37" t="s">
        <v>62</v>
      </c>
      <c r="O1329" s="37" t="s">
        <v>34</v>
      </c>
      <c r="Q1329" s="37" t="s">
        <v>65</v>
      </c>
      <c r="S1329" s="37">
        <v>0.0</v>
      </c>
      <c r="T1329" s="39">
        <v>45441.0</v>
      </c>
      <c r="U1329" s="39">
        <v>45442.0</v>
      </c>
    </row>
    <row r="1330">
      <c r="A1330" s="37">
        <v>1078.0</v>
      </c>
      <c r="B1330" s="37">
        <v>2253908.0</v>
      </c>
      <c r="C1330" s="39">
        <v>45442.0</v>
      </c>
      <c r="D1330" s="37" t="s">
        <v>61</v>
      </c>
      <c r="E1330" s="37">
        <v>1.0</v>
      </c>
      <c r="G1330" s="39">
        <v>45442.16537037037</v>
      </c>
      <c r="H1330" s="39">
        <v>45442.16537037037</v>
      </c>
      <c r="I1330" s="39">
        <v>45442.16537037037</v>
      </c>
      <c r="J1330" s="37">
        <v>1.0</v>
      </c>
      <c r="K1330" s="39">
        <v>45441.0</v>
      </c>
      <c r="L1330" s="37">
        <v>1.0</v>
      </c>
      <c r="M1330" s="37">
        <v>53055.0</v>
      </c>
      <c r="N1330" s="37" t="s">
        <v>62</v>
      </c>
      <c r="O1330" s="37" t="s">
        <v>34</v>
      </c>
      <c r="Q1330" s="37" t="s">
        <v>65</v>
      </c>
      <c r="R1330" s="37" t="s">
        <v>64</v>
      </c>
      <c r="S1330" s="37">
        <v>2.5</v>
      </c>
    </row>
    <row r="1331">
      <c r="A1331" s="37">
        <v>1078.0</v>
      </c>
      <c r="B1331" s="37">
        <v>2248229.0</v>
      </c>
      <c r="C1331" s="39">
        <v>45437.0</v>
      </c>
      <c r="D1331" s="37" t="s">
        <v>61</v>
      </c>
      <c r="E1331" s="37">
        <v>1.0</v>
      </c>
      <c r="G1331" s="39">
        <v>45438.92141203704</v>
      </c>
      <c r="H1331" s="39">
        <v>45437.208333333336</v>
      </c>
      <c r="I1331" s="39">
        <v>45438.875</v>
      </c>
      <c r="J1331" s="37">
        <v>1.0</v>
      </c>
      <c r="K1331" s="39">
        <v>45441.0</v>
      </c>
      <c r="L1331" s="37">
        <v>1.0</v>
      </c>
      <c r="M1331" s="37">
        <v>55470.0</v>
      </c>
      <c r="N1331" s="37" t="s">
        <v>72</v>
      </c>
      <c r="O1331" s="37" t="s">
        <v>37</v>
      </c>
      <c r="Q1331" s="37" t="s">
        <v>73</v>
      </c>
      <c r="R1331" s="37" t="s">
        <v>76</v>
      </c>
      <c r="S1331" s="37">
        <v>3.0</v>
      </c>
      <c r="T1331" s="39">
        <v>45437.0</v>
      </c>
      <c r="U1331" s="39">
        <v>45440.0</v>
      </c>
      <c r="V1331" s="37" t="s">
        <v>131</v>
      </c>
    </row>
    <row r="1332">
      <c r="A1332" s="37">
        <v>1078.0</v>
      </c>
      <c r="B1332" s="37">
        <v>2248297.0</v>
      </c>
      <c r="C1332" s="39">
        <v>45437.0</v>
      </c>
      <c r="D1332" s="37" t="s">
        <v>61</v>
      </c>
      <c r="E1332" s="37">
        <v>1.0</v>
      </c>
      <c r="G1332" s="39">
        <v>45439.63108796296</v>
      </c>
      <c r="H1332" s="39">
        <v>45437.208333333336</v>
      </c>
      <c r="I1332" s="39">
        <v>45439.416666666664</v>
      </c>
      <c r="J1332" s="37">
        <v>1.0</v>
      </c>
      <c r="K1332" s="39">
        <v>45441.0</v>
      </c>
      <c r="L1332" s="37">
        <v>1.0</v>
      </c>
      <c r="M1332" s="37">
        <v>53719.0</v>
      </c>
      <c r="N1332" s="37" t="s">
        <v>71</v>
      </c>
      <c r="O1332" s="37" t="s">
        <v>37</v>
      </c>
      <c r="Q1332" s="37" t="s">
        <v>73</v>
      </c>
      <c r="R1332" s="37" t="s">
        <v>76</v>
      </c>
      <c r="S1332" s="37">
        <v>2.5</v>
      </c>
      <c r="T1332" s="39">
        <v>45437.0</v>
      </c>
      <c r="U1332" s="39">
        <v>45440.0</v>
      </c>
      <c r="V1332" s="37" t="s">
        <v>84</v>
      </c>
    </row>
    <row r="1333">
      <c r="A1333" s="37">
        <v>1078.0</v>
      </c>
      <c r="B1333" s="37">
        <v>2252561.0</v>
      </c>
      <c r="C1333" s="39">
        <v>45441.0</v>
      </c>
      <c r="D1333" s="37" t="s">
        <v>61</v>
      </c>
      <c r="E1333" s="37">
        <v>1.0</v>
      </c>
      <c r="G1333" s="39">
        <v>45441.906006944446</v>
      </c>
      <c r="H1333" s="39">
        <v>45441.666666666664</v>
      </c>
      <c r="I1333" s="39">
        <v>45441.875</v>
      </c>
      <c r="J1333" s="37">
        <v>1.0</v>
      </c>
      <c r="K1333" s="39">
        <v>45441.0</v>
      </c>
      <c r="L1333" s="37">
        <v>1.0</v>
      </c>
      <c r="M1333" s="37">
        <v>72454.0</v>
      </c>
      <c r="N1333" s="37" t="s">
        <v>98</v>
      </c>
      <c r="O1333" s="37" t="s">
        <v>37</v>
      </c>
      <c r="Q1333" s="37" t="s">
        <v>73</v>
      </c>
      <c r="R1333" s="37" t="s">
        <v>76</v>
      </c>
      <c r="S1333" s="37">
        <v>3.0</v>
      </c>
      <c r="T1333" s="39">
        <v>45441.0</v>
      </c>
      <c r="U1333" s="39">
        <v>45442.0</v>
      </c>
      <c r="V1333" s="37" t="s">
        <v>104</v>
      </c>
    </row>
    <row r="1334">
      <c r="A1334" s="37">
        <v>1078.0</v>
      </c>
      <c r="B1334" s="37">
        <v>2249363.0</v>
      </c>
      <c r="C1334" s="39">
        <v>45439.0</v>
      </c>
      <c r="D1334" s="37" t="s">
        <v>66</v>
      </c>
      <c r="E1334" s="37">
        <v>1.0</v>
      </c>
      <c r="G1334" s="39">
        <v>45439.74559027778</v>
      </c>
      <c r="H1334" s="39">
        <v>45439.62462962963</v>
      </c>
      <c r="I1334" s="39">
        <v>45439.708599537036</v>
      </c>
      <c r="J1334" s="37">
        <v>1.0</v>
      </c>
      <c r="K1334" s="39">
        <v>45441.0</v>
      </c>
      <c r="L1334" s="37">
        <v>1.0</v>
      </c>
      <c r="M1334" s="37">
        <v>72454.0</v>
      </c>
      <c r="N1334" s="37" t="s">
        <v>98</v>
      </c>
      <c r="O1334" s="37" t="s">
        <v>37</v>
      </c>
      <c r="Q1334" s="37" t="s">
        <v>73</v>
      </c>
      <c r="S1334" s="37">
        <v>0.1</v>
      </c>
    </row>
    <row r="1335">
      <c r="A1335" s="37">
        <v>1078.0</v>
      </c>
      <c r="B1335" s="37">
        <v>2249360.0</v>
      </c>
      <c r="C1335" s="39">
        <v>45439.0</v>
      </c>
      <c r="D1335" s="37" t="s">
        <v>66</v>
      </c>
      <c r="E1335" s="37">
        <v>1.0</v>
      </c>
      <c r="G1335" s="39">
        <v>45439.69877314815</v>
      </c>
      <c r="H1335" s="39">
        <v>45439.62420138889</v>
      </c>
      <c r="I1335" s="39">
        <v>45439.709016203706</v>
      </c>
      <c r="J1335" s="37">
        <v>1.0</v>
      </c>
      <c r="K1335" s="39">
        <v>45441.0</v>
      </c>
      <c r="L1335" s="37">
        <v>1.0</v>
      </c>
      <c r="M1335" s="37">
        <v>72454.0</v>
      </c>
      <c r="N1335" s="37" t="s">
        <v>98</v>
      </c>
      <c r="O1335" s="37" t="s">
        <v>37</v>
      </c>
      <c r="Q1335" s="37" t="s">
        <v>73</v>
      </c>
      <c r="S1335" s="37">
        <v>0.1</v>
      </c>
    </row>
    <row r="1336">
      <c r="A1336" s="37">
        <v>1078.0</v>
      </c>
      <c r="B1336" s="37">
        <v>2249368.0</v>
      </c>
      <c r="C1336" s="39">
        <v>45439.0</v>
      </c>
      <c r="D1336" s="37" t="s">
        <v>66</v>
      </c>
      <c r="E1336" s="37">
        <v>1.0</v>
      </c>
      <c r="G1336" s="39">
        <v>45439.756273148145</v>
      </c>
      <c r="H1336" s="39">
        <v>45439.6255787037</v>
      </c>
      <c r="I1336" s="39">
        <v>45439.70854166667</v>
      </c>
      <c r="J1336" s="37">
        <v>1.0</v>
      </c>
      <c r="K1336" s="39">
        <v>45441.0</v>
      </c>
      <c r="L1336" s="37">
        <v>1.0</v>
      </c>
      <c r="M1336" s="37">
        <v>72454.0</v>
      </c>
      <c r="N1336" s="37" t="s">
        <v>98</v>
      </c>
      <c r="O1336" s="37" t="s">
        <v>37</v>
      </c>
      <c r="Q1336" s="37" t="s">
        <v>73</v>
      </c>
      <c r="S1336" s="37">
        <v>0.1</v>
      </c>
    </row>
    <row r="1337">
      <c r="A1337" s="37">
        <v>1078.0</v>
      </c>
      <c r="B1337" s="37">
        <v>2249358.0</v>
      </c>
      <c r="C1337" s="39">
        <v>45439.0</v>
      </c>
      <c r="D1337" s="37" t="s">
        <v>66</v>
      </c>
      <c r="E1337" s="37">
        <v>1.0</v>
      </c>
      <c r="G1337" s="39">
        <v>45439.736712962964</v>
      </c>
      <c r="H1337" s="39">
        <v>45439.62341435185</v>
      </c>
      <c r="I1337" s="39">
        <v>45439.708703703705</v>
      </c>
      <c r="J1337" s="37">
        <v>1.0</v>
      </c>
      <c r="K1337" s="39">
        <v>45441.0</v>
      </c>
      <c r="L1337" s="37">
        <v>1.0</v>
      </c>
      <c r="M1337" s="37">
        <v>72454.0</v>
      </c>
      <c r="N1337" s="37" t="s">
        <v>98</v>
      </c>
      <c r="O1337" s="37" t="s">
        <v>37</v>
      </c>
      <c r="Q1337" s="37" t="s">
        <v>73</v>
      </c>
      <c r="S1337" s="37">
        <v>0.1</v>
      </c>
    </row>
    <row r="1338">
      <c r="A1338" s="37">
        <v>1078.0</v>
      </c>
      <c r="B1338" s="37">
        <v>2249356.0</v>
      </c>
      <c r="C1338" s="39">
        <v>45439.0</v>
      </c>
      <c r="D1338" s="37" t="s">
        <v>66</v>
      </c>
      <c r="E1338" s="37">
        <v>1.0</v>
      </c>
      <c r="G1338" s="39">
        <v>45439.71371527778</v>
      </c>
      <c r="H1338" s="39">
        <v>45439.62298611111</v>
      </c>
      <c r="I1338" s="39">
        <v>45439.70887731481</v>
      </c>
      <c r="J1338" s="37">
        <v>1.0</v>
      </c>
      <c r="K1338" s="39">
        <v>45441.0</v>
      </c>
      <c r="L1338" s="37">
        <v>1.0</v>
      </c>
      <c r="M1338" s="37">
        <v>72454.0</v>
      </c>
      <c r="N1338" s="37" t="s">
        <v>98</v>
      </c>
      <c r="O1338" s="37" t="s">
        <v>37</v>
      </c>
      <c r="Q1338" s="37" t="s">
        <v>73</v>
      </c>
      <c r="S1338" s="37">
        <v>0.1</v>
      </c>
    </row>
    <row r="1339">
      <c r="A1339" s="37">
        <v>1078.0</v>
      </c>
      <c r="B1339" s="37">
        <v>2249365.0</v>
      </c>
      <c r="C1339" s="39">
        <v>45439.0</v>
      </c>
      <c r="D1339" s="37" t="s">
        <v>66</v>
      </c>
      <c r="E1339" s="37">
        <v>1.0</v>
      </c>
      <c r="G1339" s="39">
        <v>45439.70751157407</v>
      </c>
      <c r="H1339" s="39">
        <v>45439.62484953704</v>
      </c>
      <c r="I1339" s="39">
        <v>45439.70890046296</v>
      </c>
      <c r="J1339" s="37">
        <v>1.0</v>
      </c>
      <c r="K1339" s="39">
        <v>45441.0</v>
      </c>
      <c r="L1339" s="37">
        <v>1.0</v>
      </c>
      <c r="M1339" s="37">
        <v>72454.0</v>
      </c>
      <c r="N1339" s="37" t="s">
        <v>98</v>
      </c>
      <c r="O1339" s="37" t="s">
        <v>37</v>
      </c>
      <c r="Q1339" s="37" t="s">
        <v>73</v>
      </c>
      <c r="S1339" s="37">
        <v>0.1</v>
      </c>
    </row>
    <row r="1340">
      <c r="A1340" s="37">
        <v>1078.0</v>
      </c>
      <c r="B1340" s="37">
        <v>2249355.0</v>
      </c>
      <c r="C1340" s="39">
        <v>45439.0</v>
      </c>
      <c r="D1340" s="37" t="s">
        <v>66</v>
      </c>
      <c r="E1340" s="37">
        <v>1.0</v>
      </c>
      <c r="G1340" s="39">
        <v>45439.751226851855</v>
      </c>
      <c r="H1340" s="39">
        <v>45439.6228125</v>
      </c>
      <c r="I1340" s="39">
        <v>45439.70856481481</v>
      </c>
      <c r="J1340" s="37">
        <v>1.0</v>
      </c>
      <c r="K1340" s="39">
        <v>45441.0</v>
      </c>
      <c r="L1340" s="37">
        <v>1.0</v>
      </c>
      <c r="M1340" s="37">
        <v>72454.0</v>
      </c>
      <c r="N1340" s="37" t="s">
        <v>98</v>
      </c>
      <c r="O1340" s="37" t="s">
        <v>37</v>
      </c>
      <c r="Q1340" s="37" t="s">
        <v>73</v>
      </c>
      <c r="S1340" s="37">
        <v>0.1</v>
      </c>
    </row>
    <row r="1341">
      <c r="A1341" s="37">
        <v>1078.0</v>
      </c>
      <c r="B1341" s="37">
        <v>2248340.0</v>
      </c>
      <c r="C1341" s="39">
        <v>45437.0</v>
      </c>
      <c r="D1341" s="37" t="s">
        <v>61</v>
      </c>
      <c r="E1341" s="37">
        <v>1.0</v>
      </c>
      <c r="G1341" s="39">
        <v>45438.41650462963</v>
      </c>
      <c r="H1341" s="39">
        <v>45437.208333333336</v>
      </c>
      <c r="I1341" s="39">
        <v>45438.875</v>
      </c>
      <c r="J1341" s="37">
        <v>1.0</v>
      </c>
      <c r="K1341" s="39">
        <v>45441.0</v>
      </c>
      <c r="L1341" s="37">
        <v>1.0</v>
      </c>
      <c r="M1341" s="37">
        <v>44675.0</v>
      </c>
      <c r="N1341" s="37" t="s">
        <v>86</v>
      </c>
      <c r="O1341" s="37" t="s">
        <v>37</v>
      </c>
      <c r="Q1341" s="37" t="s">
        <v>73</v>
      </c>
      <c r="R1341" s="37" t="s">
        <v>76</v>
      </c>
      <c r="S1341" s="37">
        <v>2.0</v>
      </c>
      <c r="T1341" s="39">
        <v>45437.0</v>
      </c>
      <c r="U1341" s="39">
        <v>45440.0</v>
      </c>
      <c r="V1341" s="37" t="s">
        <v>87</v>
      </c>
    </row>
    <row r="1342">
      <c r="A1342" s="37">
        <v>1078.0</v>
      </c>
      <c r="B1342" s="37">
        <v>2248021.0</v>
      </c>
      <c r="C1342" s="39">
        <v>45437.0</v>
      </c>
      <c r="D1342" s="37" t="s">
        <v>61</v>
      </c>
      <c r="E1342" s="37">
        <v>1.0</v>
      </c>
      <c r="G1342" s="39">
        <v>45438.65925925926</v>
      </c>
      <c r="H1342" s="39">
        <v>45437.208333333336</v>
      </c>
      <c r="I1342" s="39">
        <v>45438.875</v>
      </c>
      <c r="J1342" s="37">
        <v>1.0</v>
      </c>
      <c r="K1342" s="39">
        <v>45441.0</v>
      </c>
      <c r="L1342" s="37">
        <v>1.0</v>
      </c>
      <c r="M1342" s="37">
        <v>52568.0</v>
      </c>
      <c r="N1342" s="37" t="s">
        <v>98</v>
      </c>
      <c r="O1342" s="37" t="s">
        <v>37</v>
      </c>
      <c r="Q1342" s="37" t="s">
        <v>73</v>
      </c>
      <c r="R1342" s="37" t="s">
        <v>76</v>
      </c>
      <c r="S1342" s="37">
        <v>2.5</v>
      </c>
      <c r="T1342" s="39">
        <v>45437.0</v>
      </c>
      <c r="U1342" s="39">
        <v>45440.0</v>
      </c>
      <c r="V1342" s="37" t="s">
        <v>128</v>
      </c>
    </row>
    <row r="1343">
      <c r="A1343" s="37">
        <v>1078.0</v>
      </c>
      <c r="B1343" s="37">
        <v>2249357.0</v>
      </c>
      <c r="C1343" s="39">
        <v>45439.0</v>
      </c>
      <c r="D1343" s="37" t="s">
        <v>66</v>
      </c>
      <c r="E1343" s="37">
        <v>1.0</v>
      </c>
      <c r="G1343" s="39">
        <v>45439.76594907408</v>
      </c>
      <c r="H1343" s="39">
        <v>45439.623136574075</v>
      </c>
      <c r="I1343" s="39">
        <v>45439.70842592593</v>
      </c>
      <c r="J1343" s="37">
        <v>1.0</v>
      </c>
      <c r="K1343" s="39">
        <v>45441.0</v>
      </c>
      <c r="L1343" s="37">
        <v>1.0</v>
      </c>
      <c r="M1343" s="37">
        <v>72454.0</v>
      </c>
      <c r="N1343" s="37" t="s">
        <v>98</v>
      </c>
      <c r="O1343" s="37" t="s">
        <v>37</v>
      </c>
      <c r="Q1343" s="37" t="s">
        <v>73</v>
      </c>
      <c r="S1343" s="37">
        <v>0.1</v>
      </c>
    </row>
    <row r="1344">
      <c r="A1344" s="37">
        <v>1078.0</v>
      </c>
      <c r="B1344" s="37">
        <v>2252568.0</v>
      </c>
      <c r="C1344" s="39">
        <v>45441.0</v>
      </c>
      <c r="D1344" s="37" t="s">
        <v>68</v>
      </c>
      <c r="E1344" s="37">
        <v>1.0</v>
      </c>
      <c r="G1344" s="39">
        <v>45441.66900462963</v>
      </c>
      <c r="H1344" s="39">
        <v>45441.66900462963</v>
      </c>
      <c r="I1344" s="39">
        <v>45441.66900462963</v>
      </c>
      <c r="J1344" s="37">
        <v>1.0</v>
      </c>
      <c r="K1344" s="39">
        <v>45441.0</v>
      </c>
      <c r="L1344" s="37">
        <v>1.0</v>
      </c>
      <c r="M1344" s="37">
        <v>48225.0</v>
      </c>
      <c r="N1344" s="37" t="s">
        <v>62</v>
      </c>
      <c r="O1344" s="37" t="s">
        <v>34</v>
      </c>
      <c r="Q1344" s="37" t="s">
        <v>63</v>
      </c>
      <c r="R1344" s="37" t="s">
        <v>64</v>
      </c>
      <c r="S1344" s="37">
        <v>0.2</v>
      </c>
    </row>
    <row r="1345">
      <c r="A1345" s="37">
        <v>1078.0</v>
      </c>
      <c r="B1345" s="37">
        <v>2252571.0</v>
      </c>
      <c r="C1345" s="39">
        <v>45441.0</v>
      </c>
      <c r="D1345" s="37" t="s">
        <v>68</v>
      </c>
      <c r="E1345" s="37">
        <v>1.0</v>
      </c>
      <c r="G1345" s="39">
        <v>45441.66900462963</v>
      </c>
      <c r="H1345" s="39">
        <v>45441.66900462963</v>
      </c>
      <c r="I1345" s="39">
        <v>45441.66900462963</v>
      </c>
      <c r="J1345" s="37">
        <v>1.0</v>
      </c>
      <c r="K1345" s="39">
        <v>45441.0</v>
      </c>
      <c r="L1345" s="37">
        <v>1.0</v>
      </c>
      <c r="M1345" s="37">
        <v>48225.0</v>
      </c>
      <c r="N1345" s="37" t="s">
        <v>62</v>
      </c>
      <c r="O1345" s="37" t="s">
        <v>34</v>
      </c>
      <c r="Q1345" s="37" t="s">
        <v>63</v>
      </c>
      <c r="R1345" s="37" t="s">
        <v>64</v>
      </c>
      <c r="S1345" s="37">
        <v>0.6</v>
      </c>
    </row>
    <row r="1346">
      <c r="A1346" s="37">
        <v>1078.0</v>
      </c>
      <c r="B1346" s="37">
        <v>2252569.0</v>
      </c>
      <c r="C1346" s="39">
        <v>45441.0</v>
      </c>
      <c r="D1346" s="37" t="s">
        <v>68</v>
      </c>
      <c r="E1346" s="37">
        <v>1.0</v>
      </c>
      <c r="G1346" s="39">
        <v>45441.66900462963</v>
      </c>
      <c r="H1346" s="39">
        <v>45441.66900462963</v>
      </c>
      <c r="I1346" s="39">
        <v>45441.66900462963</v>
      </c>
      <c r="J1346" s="37">
        <v>1.0</v>
      </c>
      <c r="K1346" s="39">
        <v>45441.0</v>
      </c>
      <c r="L1346" s="37">
        <v>1.0</v>
      </c>
      <c r="M1346" s="37">
        <v>48225.0</v>
      </c>
      <c r="N1346" s="37" t="s">
        <v>62</v>
      </c>
      <c r="O1346" s="37" t="s">
        <v>34</v>
      </c>
      <c r="Q1346" s="37" t="s">
        <v>65</v>
      </c>
      <c r="R1346" s="37" t="s">
        <v>64</v>
      </c>
      <c r="S1346" s="37">
        <v>0.3</v>
      </c>
    </row>
    <row r="1347">
      <c r="A1347" s="37">
        <v>1078.0</v>
      </c>
      <c r="B1347" s="37">
        <v>2253002.0</v>
      </c>
      <c r="C1347" s="39">
        <v>45441.0</v>
      </c>
      <c r="D1347" s="37" t="s">
        <v>68</v>
      </c>
      <c r="E1347" s="37">
        <v>1.0</v>
      </c>
      <c r="G1347" s="39">
        <v>45441.70670138889</v>
      </c>
      <c r="H1347" s="39">
        <v>45441.70670138889</v>
      </c>
      <c r="I1347" s="39">
        <v>45441.70670138889</v>
      </c>
      <c r="J1347" s="37">
        <v>1.0</v>
      </c>
      <c r="K1347" s="39">
        <v>45441.0</v>
      </c>
      <c r="L1347" s="37">
        <v>1.0</v>
      </c>
      <c r="M1347" s="37">
        <v>48225.0</v>
      </c>
      <c r="N1347" s="37" t="s">
        <v>62</v>
      </c>
      <c r="O1347" s="37" t="s">
        <v>34</v>
      </c>
      <c r="Q1347" s="37" t="s">
        <v>65</v>
      </c>
      <c r="R1347" s="37" t="s">
        <v>64</v>
      </c>
      <c r="S1347" s="37">
        <v>1.2</v>
      </c>
    </row>
    <row r="1348">
      <c r="A1348" s="37">
        <v>1078.0</v>
      </c>
      <c r="B1348" s="37">
        <v>2253003.0</v>
      </c>
      <c r="C1348" s="39">
        <v>45441.0</v>
      </c>
      <c r="D1348" s="37" t="s">
        <v>68</v>
      </c>
      <c r="E1348" s="37">
        <v>1.0</v>
      </c>
      <c r="G1348" s="39">
        <v>45441.70670138889</v>
      </c>
      <c r="H1348" s="39">
        <v>45441.70670138889</v>
      </c>
      <c r="I1348" s="39">
        <v>45441.70670138889</v>
      </c>
      <c r="J1348" s="37">
        <v>1.0</v>
      </c>
      <c r="K1348" s="39">
        <v>45441.0</v>
      </c>
      <c r="L1348" s="37">
        <v>1.0</v>
      </c>
      <c r="M1348" s="37">
        <v>48225.0</v>
      </c>
      <c r="N1348" s="37" t="s">
        <v>62</v>
      </c>
      <c r="O1348" s="37" t="s">
        <v>34</v>
      </c>
      <c r="Q1348" s="37" t="s">
        <v>63</v>
      </c>
      <c r="R1348" s="37" t="s">
        <v>64</v>
      </c>
      <c r="S1348" s="37">
        <v>0.2</v>
      </c>
    </row>
    <row r="1349">
      <c r="A1349" s="37">
        <v>1078.0</v>
      </c>
      <c r="B1349" s="37">
        <v>2252570.0</v>
      </c>
      <c r="C1349" s="39">
        <v>45441.0</v>
      </c>
      <c r="D1349" s="37" t="s">
        <v>68</v>
      </c>
      <c r="E1349" s="37">
        <v>1.0</v>
      </c>
      <c r="G1349" s="39">
        <v>45441.66900462963</v>
      </c>
      <c r="H1349" s="39">
        <v>45441.66900462963</v>
      </c>
      <c r="I1349" s="39">
        <v>45441.66900462963</v>
      </c>
      <c r="J1349" s="37">
        <v>1.0</v>
      </c>
      <c r="K1349" s="39">
        <v>45441.0</v>
      </c>
      <c r="L1349" s="37">
        <v>1.0</v>
      </c>
      <c r="M1349" s="37">
        <v>48225.0</v>
      </c>
      <c r="N1349" s="37" t="s">
        <v>62</v>
      </c>
      <c r="O1349" s="37" t="s">
        <v>34</v>
      </c>
      <c r="Q1349" s="37" t="s">
        <v>63</v>
      </c>
      <c r="R1349" s="37" t="s">
        <v>64</v>
      </c>
      <c r="S1349" s="37">
        <v>0.3</v>
      </c>
    </row>
    <row r="1350">
      <c r="A1350" s="37">
        <v>1078.0</v>
      </c>
      <c r="B1350" s="37">
        <v>2252264.0</v>
      </c>
      <c r="C1350" s="39">
        <v>45441.0</v>
      </c>
      <c r="D1350" s="37" t="s">
        <v>69</v>
      </c>
      <c r="E1350" s="37">
        <v>1.0</v>
      </c>
      <c r="G1350" s="39">
        <v>45441.546319444446</v>
      </c>
      <c r="H1350" s="39">
        <v>45441.546319444446</v>
      </c>
      <c r="I1350" s="39">
        <v>45441.546319444446</v>
      </c>
      <c r="J1350" s="37">
        <v>1.0</v>
      </c>
      <c r="K1350" s="39">
        <v>45441.0</v>
      </c>
      <c r="L1350" s="37">
        <v>1.0</v>
      </c>
      <c r="M1350" s="37">
        <v>112957.0</v>
      </c>
      <c r="N1350" s="37" t="s">
        <v>71</v>
      </c>
      <c r="O1350" s="37" t="s">
        <v>34</v>
      </c>
      <c r="Q1350" s="37" t="s">
        <v>67</v>
      </c>
      <c r="R1350" s="37" t="s">
        <v>64</v>
      </c>
      <c r="S1350" s="37">
        <v>2.0</v>
      </c>
    </row>
    <row r="1351">
      <c r="A1351" s="37">
        <v>1078.0</v>
      </c>
      <c r="B1351" s="37">
        <v>2252265.0</v>
      </c>
      <c r="C1351" s="39">
        <v>45441.0</v>
      </c>
      <c r="D1351" s="37" t="s">
        <v>69</v>
      </c>
      <c r="E1351" s="37">
        <v>1.0</v>
      </c>
      <c r="G1351" s="39">
        <v>45441.546319444446</v>
      </c>
      <c r="H1351" s="39">
        <v>45441.546319444446</v>
      </c>
      <c r="I1351" s="39">
        <v>45441.546319444446</v>
      </c>
      <c r="J1351" s="37">
        <v>1.0</v>
      </c>
      <c r="K1351" s="39">
        <v>45441.0</v>
      </c>
      <c r="L1351" s="37">
        <v>1.0</v>
      </c>
      <c r="M1351" s="37">
        <v>112957.0</v>
      </c>
      <c r="N1351" s="37" t="s">
        <v>71</v>
      </c>
      <c r="O1351" s="37" t="s">
        <v>34</v>
      </c>
      <c r="Q1351" s="37" t="s">
        <v>65</v>
      </c>
      <c r="R1351" s="37" t="s">
        <v>64</v>
      </c>
      <c r="S1351" s="37">
        <v>3.0</v>
      </c>
    </row>
    <row r="1352">
      <c r="A1352" s="37">
        <v>1078.0</v>
      </c>
      <c r="B1352" s="37">
        <v>2252263.0</v>
      </c>
      <c r="C1352" s="39">
        <v>45441.0</v>
      </c>
      <c r="D1352" s="37" t="s">
        <v>69</v>
      </c>
      <c r="E1352" s="37">
        <v>1.0</v>
      </c>
      <c r="G1352" s="39">
        <v>45441.546319444446</v>
      </c>
      <c r="H1352" s="39">
        <v>45441.546319444446</v>
      </c>
      <c r="I1352" s="39">
        <v>45441.546319444446</v>
      </c>
      <c r="J1352" s="37">
        <v>1.0</v>
      </c>
      <c r="K1352" s="39">
        <v>45441.0</v>
      </c>
      <c r="L1352" s="37">
        <v>1.0</v>
      </c>
      <c r="M1352" s="37">
        <v>112957.0</v>
      </c>
      <c r="N1352" s="37" t="s">
        <v>71</v>
      </c>
      <c r="O1352" s="37" t="s">
        <v>34</v>
      </c>
      <c r="Q1352" s="37" t="s">
        <v>65</v>
      </c>
      <c r="R1352" s="37" t="s">
        <v>64</v>
      </c>
      <c r="S1352" s="37">
        <v>0.5</v>
      </c>
    </row>
    <row r="1353">
      <c r="A1353" s="37">
        <v>1078.0</v>
      </c>
      <c r="B1353" s="37">
        <v>2252262.0</v>
      </c>
      <c r="C1353" s="39">
        <v>45441.0</v>
      </c>
      <c r="D1353" s="37" t="s">
        <v>69</v>
      </c>
      <c r="E1353" s="37">
        <v>1.0</v>
      </c>
      <c r="G1353" s="39">
        <v>45441.546319444446</v>
      </c>
      <c r="H1353" s="39">
        <v>45441.546319444446</v>
      </c>
      <c r="I1353" s="39">
        <v>45441.546319444446</v>
      </c>
      <c r="J1353" s="37">
        <v>1.0</v>
      </c>
      <c r="K1353" s="39">
        <v>45441.0</v>
      </c>
      <c r="L1353" s="37">
        <v>1.0</v>
      </c>
      <c r="M1353" s="37">
        <v>112957.0</v>
      </c>
      <c r="N1353" s="37" t="s">
        <v>71</v>
      </c>
      <c r="O1353" s="37" t="s">
        <v>34</v>
      </c>
      <c r="Q1353" s="37" t="s">
        <v>65</v>
      </c>
      <c r="R1353" s="37" t="s">
        <v>64</v>
      </c>
      <c r="S1353" s="37">
        <v>1.5</v>
      </c>
    </row>
    <row r="1354">
      <c r="A1354" s="37">
        <v>1078.0</v>
      </c>
      <c r="B1354" s="37">
        <v>2253912.0</v>
      </c>
      <c r="C1354" s="39">
        <v>45442.0</v>
      </c>
      <c r="D1354" s="37" t="s">
        <v>61</v>
      </c>
      <c r="E1354" s="37">
        <v>1.0</v>
      </c>
      <c r="G1354" s="39">
        <v>45442.16537037037</v>
      </c>
      <c r="H1354" s="39">
        <v>45442.16537037037</v>
      </c>
      <c r="I1354" s="39">
        <v>45442.16537037037</v>
      </c>
      <c r="J1354" s="37">
        <v>1.0</v>
      </c>
      <c r="K1354" s="39">
        <v>45441.0</v>
      </c>
      <c r="L1354" s="37">
        <v>1.0</v>
      </c>
      <c r="M1354" s="37">
        <v>53055.0</v>
      </c>
      <c r="N1354" s="37" t="s">
        <v>62</v>
      </c>
      <c r="O1354" s="37" t="s">
        <v>34</v>
      </c>
      <c r="Q1354" s="37" t="s">
        <v>65</v>
      </c>
      <c r="R1354" s="37" t="s">
        <v>64</v>
      </c>
      <c r="S1354" s="37">
        <v>0.4</v>
      </c>
    </row>
    <row r="1355">
      <c r="A1355" s="37">
        <v>1078.0</v>
      </c>
      <c r="B1355" s="37">
        <v>2253911.0</v>
      </c>
      <c r="C1355" s="39">
        <v>45442.0</v>
      </c>
      <c r="D1355" s="37" t="s">
        <v>61</v>
      </c>
      <c r="E1355" s="37">
        <v>1.0</v>
      </c>
      <c r="G1355" s="39">
        <v>45442.16537037037</v>
      </c>
      <c r="H1355" s="39">
        <v>45442.16537037037</v>
      </c>
      <c r="I1355" s="39">
        <v>45442.16537037037</v>
      </c>
      <c r="J1355" s="37">
        <v>1.0</v>
      </c>
      <c r="K1355" s="39">
        <v>45441.0</v>
      </c>
      <c r="L1355" s="37">
        <v>1.0</v>
      </c>
      <c r="M1355" s="37">
        <v>53055.0</v>
      </c>
      <c r="N1355" s="37" t="s">
        <v>62</v>
      </c>
      <c r="O1355" s="37" t="s">
        <v>34</v>
      </c>
      <c r="Q1355" s="37" t="s">
        <v>65</v>
      </c>
      <c r="R1355" s="37" t="s">
        <v>64</v>
      </c>
      <c r="S1355" s="37">
        <v>0.4</v>
      </c>
    </row>
    <row r="1356">
      <c r="A1356" s="37">
        <v>1078.0</v>
      </c>
      <c r="B1356" s="37">
        <v>2253910.0</v>
      </c>
      <c r="C1356" s="39">
        <v>45442.0</v>
      </c>
      <c r="D1356" s="37" t="s">
        <v>61</v>
      </c>
      <c r="E1356" s="37">
        <v>1.0</v>
      </c>
      <c r="G1356" s="39">
        <v>45442.16537037037</v>
      </c>
      <c r="H1356" s="39">
        <v>45442.16537037037</v>
      </c>
      <c r="I1356" s="39">
        <v>45442.16537037037</v>
      </c>
      <c r="J1356" s="37">
        <v>1.0</v>
      </c>
      <c r="K1356" s="39">
        <v>45441.0</v>
      </c>
      <c r="L1356" s="37">
        <v>1.0</v>
      </c>
      <c r="M1356" s="37">
        <v>53055.0</v>
      </c>
      <c r="N1356" s="37" t="s">
        <v>62</v>
      </c>
      <c r="O1356" s="37" t="s">
        <v>34</v>
      </c>
      <c r="Q1356" s="37" t="s">
        <v>63</v>
      </c>
      <c r="R1356" s="37" t="s">
        <v>64</v>
      </c>
      <c r="S1356" s="37">
        <v>0.2</v>
      </c>
    </row>
    <row r="1357">
      <c r="A1357" s="37">
        <v>1078.0</v>
      </c>
      <c r="B1357" s="37">
        <v>2252620.0</v>
      </c>
      <c r="C1357" s="39">
        <v>45441.0</v>
      </c>
      <c r="D1357" s="37" t="s">
        <v>61</v>
      </c>
      <c r="E1357" s="37">
        <v>1.0</v>
      </c>
      <c r="G1357" s="39">
        <v>45441.86625</v>
      </c>
      <c r="H1357" s="39">
        <v>45441.666666666664</v>
      </c>
      <c r="I1357" s="39">
        <v>45441.875</v>
      </c>
      <c r="J1357" s="37">
        <v>1.0</v>
      </c>
      <c r="K1357" s="39">
        <v>45441.0</v>
      </c>
      <c r="L1357" s="37">
        <v>1.0</v>
      </c>
      <c r="M1357" s="37">
        <v>84295.0</v>
      </c>
      <c r="N1357" s="37" t="s">
        <v>116</v>
      </c>
      <c r="O1357" s="37" t="s">
        <v>37</v>
      </c>
      <c r="Q1357" s="37" t="s">
        <v>73</v>
      </c>
      <c r="R1357" s="37" t="s">
        <v>76</v>
      </c>
      <c r="S1357" s="37">
        <v>2.15</v>
      </c>
      <c r="T1357" s="39">
        <v>45441.0</v>
      </c>
      <c r="U1357" s="39">
        <v>45442.0</v>
      </c>
      <c r="V1357" s="37" t="s">
        <v>117</v>
      </c>
    </row>
    <row r="1358">
      <c r="A1358" s="37">
        <v>1078.0</v>
      </c>
      <c r="B1358" s="37">
        <v>2247850.0</v>
      </c>
      <c r="C1358" s="39">
        <v>45436.0</v>
      </c>
      <c r="D1358" s="37" t="s">
        <v>61</v>
      </c>
      <c r="E1358" s="37">
        <v>1.0</v>
      </c>
      <c r="G1358" s="39">
        <v>45438.74125</v>
      </c>
      <c r="H1358" s="39">
        <v>45437.208333333336</v>
      </c>
      <c r="I1358" s="39">
        <v>45438.875</v>
      </c>
      <c r="J1358" s="37">
        <v>1.0</v>
      </c>
      <c r="K1358" s="39">
        <v>45441.0</v>
      </c>
      <c r="L1358" s="37">
        <v>1.0</v>
      </c>
      <c r="M1358" s="37">
        <v>70248.0</v>
      </c>
      <c r="N1358" s="37" t="s">
        <v>70</v>
      </c>
      <c r="O1358" s="37" t="s">
        <v>37</v>
      </c>
      <c r="Q1358" s="37" t="s">
        <v>73</v>
      </c>
      <c r="R1358" s="37" t="s">
        <v>76</v>
      </c>
      <c r="S1358" s="37">
        <v>2.33</v>
      </c>
      <c r="T1358" s="39">
        <v>45437.0</v>
      </c>
      <c r="U1358" s="39">
        <v>45440.0</v>
      </c>
      <c r="V1358" s="37" t="s">
        <v>132</v>
      </c>
    </row>
    <row r="1359">
      <c r="A1359" s="37">
        <v>1078.0</v>
      </c>
      <c r="B1359" s="37">
        <v>2247832.0</v>
      </c>
      <c r="C1359" s="39">
        <v>45436.0</v>
      </c>
      <c r="D1359" s="37" t="s">
        <v>61</v>
      </c>
      <c r="E1359" s="37">
        <v>1.0</v>
      </c>
      <c r="G1359" s="39">
        <v>45439.129155092596</v>
      </c>
      <c r="H1359" s="39">
        <v>45437.208333333336</v>
      </c>
      <c r="I1359" s="39">
        <v>45439.416666666664</v>
      </c>
      <c r="J1359" s="37">
        <v>1.0</v>
      </c>
      <c r="K1359" s="39">
        <v>45441.0</v>
      </c>
      <c r="L1359" s="37">
        <v>1.0</v>
      </c>
      <c r="M1359" s="37">
        <v>84295.0</v>
      </c>
      <c r="N1359" s="37" t="s">
        <v>116</v>
      </c>
      <c r="O1359" s="37" t="s">
        <v>37</v>
      </c>
      <c r="Q1359" s="37" t="s">
        <v>73</v>
      </c>
      <c r="R1359" s="37" t="s">
        <v>76</v>
      </c>
      <c r="S1359" s="37">
        <v>3.2</v>
      </c>
      <c r="T1359" s="39">
        <v>45437.0</v>
      </c>
      <c r="U1359" s="39">
        <v>45440.0</v>
      </c>
      <c r="V1359" s="37" t="s">
        <v>117</v>
      </c>
    </row>
    <row r="1360">
      <c r="A1360" s="37">
        <v>1078.0</v>
      </c>
      <c r="B1360" s="37">
        <v>2247833.0</v>
      </c>
      <c r="C1360" s="39">
        <v>45436.0</v>
      </c>
      <c r="D1360" s="37" t="s">
        <v>61</v>
      </c>
      <c r="E1360" s="37">
        <v>1.0</v>
      </c>
      <c r="G1360" s="39">
        <v>45438.73556712963</v>
      </c>
      <c r="H1360" s="39">
        <v>45437.208333333336</v>
      </c>
      <c r="I1360" s="39">
        <v>45438.875</v>
      </c>
      <c r="J1360" s="37">
        <v>1.0</v>
      </c>
      <c r="K1360" s="39">
        <v>45441.0</v>
      </c>
      <c r="L1360" s="37">
        <v>1.0</v>
      </c>
      <c r="M1360" s="37">
        <v>35641.0</v>
      </c>
      <c r="N1360" s="37" t="s">
        <v>70</v>
      </c>
      <c r="O1360" s="37" t="s">
        <v>37</v>
      </c>
      <c r="Q1360" s="37" t="s">
        <v>73</v>
      </c>
      <c r="R1360" s="37" t="s">
        <v>76</v>
      </c>
      <c r="S1360" s="37">
        <v>2.5</v>
      </c>
      <c r="T1360" s="39">
        <v>45437.0</v>
      </c>
      <c r="U1360" s="39">
        <v>45440.0</v>
      </c>
      <c r="V1360" s="37" t="s">
        <v>105</v>
      </c>
    </row>
    <row r="1361">
      <c r="A1361" s="37">
        <v>1078.0</v>
      </c>
      <c r="B1361" s="37">
        <v>2255142.0</v>
      </c>
      <c r="C1361" s="39">
        <v>45442.0</v>
      </c>
      <c r="D1361" s="37" t="s">
        <v>69</v>
      </c>
      <c r="E1361" s="37">
        <v>1.0</v>
      </c>
      <c r="G1361" s="39">
        <v>45442.97414351852</v>
      </c>
      <c r="H1361" s="39">
        <v>45442.97414351852</v>
      </c>
      <c r="I1361" s="39">
        <v>45442.97414351852</v>
      </c>
      <c r="J1361" s="37">
        <v>1.0</v>
      </c>
      <c r="K1361" s="39">
        <v>45442.0</v>
      </c>
      <c r="L1361" s="37">
        <v>1.0</v>
      </c>
      <c r="M1361" s="37">
        <v>158892.0</v>
      </c>
      <c r="N1361" s="37" t="s">
        <v>75</v>
      </c>
      <c r="O1361" s="37" t="s">
        <v>34</v>
      </c>
      <c r="Q1361" s="37" t="s">
        <v>67</v>
      </c>
      <c r="R1361" s="37" t="s">
        <v>64</v>
      </c>
      <c r="S1361" s="37">
        <v>8.0</v>
      </c>
    </row>
    <row r="1362">
      <c r="A1362" s="37">
        <v>1078.0</v>
      </c>
      <c r="B1362" s="37">
        <v>2257061.0</v>
      </c>
      <c r="C1362" s="39">
        <v>45443.0</v>
      </c>
      <c r="D1362" s="37" t="s">
        <v>61</v>
      </c>
      <c r="E1362" s="37">
        <v>1.0</v>
      </c>
      <c r="G1362" s="39">
        <v>45442.92085648148</v>
      </c>
      <c r="H1362" s="39">
        <v>45442.92085648148</v>
      </c>
      <c r="I1362" s="39">
        <v>45442.92085648148</v>
      </c>
      <c r="J1362" s="37">
        <v>1.0</v>
      </c>
      <c r="K1362" s="39">
        <v>45442.0</v>
      </c>
      <c r="L1362" s="37">
        <v>1.0</v>
      </c>
      <c r="M1362" s="37">
        <v>53055.0</v>
      </c>
      <c r="N1362" s="37" t="s">
        <v>62</v>
      </c>
      <c r="O1362" s="37" t="s">
        <v>34</v>
      </c>
      <c r="Q1362" s="37" t="s">
        <v>65</v>
      </c>
      <c r="R1362" s="37" t="s">
        <v>64</v>
      </c>
      <c r="S1362" s="37">
        <v>0.8</v>
      </c>
    </row>
    <row r="1363">
      <c r="A1363" s="37">
        <v>1078.0</v>
      </c>
      <c r="B1363" s="37">
        <v>2255023.0</v>
      </c>
      <c r="C1363" s="39">
        <v>45442.0</v>
      </c>
      <c r="D1363" s="37" t="s">
        <v>66</v>
      </c>
      <c r="E1363" s="37">
        <v>1.0</v>
      </c>
      <c r="G1363" s="39">
        <v>45442.44793981482</v>
      </c>
      <c r="H1363" s="39">
        <v>45442.44793981482</v>
      </c>
      <c r="I1363" s="39">
        <v>45442.44793981482</v>
      </c>
      <c r="J1363" s="37">
        <v>1.0</v>
      </c>
      <c r="K1363" s="39">
        <v>45442.0</v>
      </c>
      <c r="L1363" s="37">
        <v>1.0</v>
      </c>
      <c r="M1363" s="37">
        <v>55470.0</v>
      </c>
      <c r="N1363" s="37" t="s">
        <v>72</v>
      </c>
      <c r="O1363" s="37" t="s">
        <v>37</v>
      </c>
      <c r="Q1363" s="37" t="s">
        <v>73</v>
      </c>
      <c r="R1363" s="37" t="s">
        <v>64</v>
      </c>
      <c r="S1363" s="37">
        <v>0.2</v>
      </c>
    </row>
    <row r="1364">
      <c r="A1364" s="37">
        <v>1078.0</v>
      </c>
      <c r="B1364" s="37">
        <v>2255021.0</v>
      </c>
      <c r="C1364" s="39">
        <v>45442.0</v>
      </c>
      <c r="D1364" s="37" t="s">
        <v>66</v>
      </c>
      <c r="E1364" s="37">
        <v>1.0</v>
      </c>
      <c r="G1364" s="39">
        <v>45442.44793981482</v>
      </c>
      <c r="H1364" s="39">
        <v>45442.44793981482</v>
      </c>
      <c r="I1364" s="39">
        <v>45442.44793981482</v>
      </c>
      <c r="J1364" s="37">
        <v>1.0</v>
      </c>
      <c r="K1364" s="39">
        <v>45442.0</v>
      </c>
      <c r="L1364" s="37">
        <v>1.0</v>
      </c>
      <c r="M1364" s="37">
        <v>55470.0</v>
      </c>
      <c r="N1364" s="37" t="s">
        <v>72</v>
      </c>
      <c r="O1364" s="37" t="s">
        <v>37</v>
      </c>
      <c r="Q1364" s="37" t="s">
        <v>65</v>
      </c>
      <c r="R1364" s="37" t="s">
        <v>64</v>
      </c>
      <c r="S1364" s="37">
        <v>0.5</v>
      </c>
    </row>
    <row r="1365">
      <c r="A1365" s="37">
        <v>1078.0</v>
      </c>
      <c r="B1365" s="37">
        <v>2255022.0</v>
      </c>
      <c r="C1365" s="39">
        <v>45442.0</v>
      </c>
      <c r="D1365" s="37" t="s">
        <v>66</v>
      </c>
      <c r="E1365" s="37">
        <v>1.0</v>
      </c>
      <c r="G1365" s="39">
        <v>45442.44793981482</v>
      </c>
      <c r="H1365" s="39">
        <v>45442.44793981482</v>
      </c>
      <c r="I1365" s="39">
        <v>45442.44793981482</v>
      </c>
      <c r="J1365" s="37">
        <v>1.0</v>
      </c>
      <c r="K1365" s="39">
        <v>45442.0</v>
      </c>
      <c r="L1365" s="37">
        <v>1.0</v>
      </c>
      <c r="M1365" s="37">
        <v>55470.0</v>
      </c>
      <c r="N1365" s="37" t="s">
        <v>72</v>
      </c>
      <c r="O1365" s="37" t="s">
        <v>37</v>
      </c>
      <c r="Q1365" s="37" t="s">
        <v>65</v>
      </c>
      <c r="R1365" s="37" t="s">
        <v>64</v>
      </c>
      <c r="S1365" s="37">
        <v>0.3</v>
      </c>
    </row>
    <row r="1366">
      <c r="A1366" s="37">
        <v>1078.0</v>
      </c>
      <c r="B1366" s="37">
        <v>2255020.0</v>
      </c>
      <c r="C1366" s="39">
        <v>45442.0</v>
      </c>
      <c r="D1366" s="37" t="s">
        <v>66</v>
      </c>
      <c r="E1366" s="37">
        <v>1.0</v>
      </c>
      <c r="G1366" s="39">
        <v>45442.44793981482</v>
      </c>
      <c r="H1366" s="39">
        <v>45442.44793981482</v>
      </c>
      <c r="I1366" s="39">
        <v>45442.44793981482</v>
      </c>
      <c r="J1366" s="37">
        <v>1.0</v>
      </c>
      <c r="K1366" s="39">
        <v>45442.0</v>
      </c>
      <c r="L1366" s="37">
        <v>1.0</v>
      </c>
      <c r="M1366" s="37">
        <v>55470.0</v>
      </c>
      <c r="N1366" s="37" t="s">
        <v>72</v>
      </c>
      <c r="O1366" s="37" t="s">
        <v>37</v>
      </c>
      <c r="Q1366" s="37" t="s">
        <v>65</v>
      </c>
      <c r="R1366" s="37" t="s">
        <v>64</v>
      </c>
      <c r="S1366" s="37">
        <v>1.2</v>
      </c>
    </row>
    <row r="1367">
      <c r="A1367" s="37">
        <v>1078.0</v>
      </c>
      <c r="B1367" s="37">
        <v>2254119.0</v>
      </c>
      <c r="C1367" s="39">
        <v>45442.0</v>
      </c>
      <c r="D1367" s="37" t="s">
        <v>66</v>
      </c>
      <c r="E1367" s="37">
        <v>1.0</v>
      </c>
      <c r="G1367" s="39">
        <v>45441.95837962963</v>
      </c>
      <c r="H1367" s="39">
        <v>45441.95837962963</v>
      </c>
      <c r="I1367" s="39">
        <v>45441.95837962963</v>
      </c>
      <c r="J1367" s="37">
        <v>1.0</v>
      </c>
      <c r="K1367" s="39">
        <v>45442.0</v>
      </c>
      <c r="L1367" s="37">
        <v>1.0</v>
      </c>
      <c r="M1367" s="37">
        <v>55470.0</v>
      </c>
      <c r="N1367" s="37" t="s">
        <v>72</v>
      </c>
      <c r="O1367" s="37" t="s">
        <v>37</v>
      </c>
      <c r="Q1367" s="37" t="s">
        <v>65</v>
      </c>
      <c r="R1367" s="37" t="s">
        <v>64</v>
      </c>
      <c r="S1367" s="37">
        <v>0.5</v>
      </c>
    </row>
    <row r="1368">
      <c r="A1368" s="37">
        <v>1078.0</v>
      </c>
      <c r="B1368" s="37">
        <v>2254700.0</v>
      </c>
      <c r="C1368" s="39">
        <v>45442.0</v>
      </c>
      <c r="D1368" s="37" t="s">
        <v>68</v>
      </c>
      <c r="E1368" s="37">
        <v>1.0</v>
      </c>
      <c r="G1368" s="39">
        <v>45442.69017361111</v>
      </c>
      <c r="H1368" s="39">
        <v>45442.69017361111</v>
      </c>
      <c r="I1368" s="39">
        <v>45442.69017361111</v>
      </c>
      <c r="J1368" s="37">
        <v>1.0</v>
      </c>
      <c r="K1368" s="39">
        <v>45442.0</v>
      </c>
      <c r="L1368" s="37">
        <v>1.0</v>
      </c>
      <c r="M1368" s="37">
        <v>48225.0</v>
      </c>
      <c r="N1368" s="37" t="s">
        <v>62</v>
      </c>
      <c r="O1368" s="37" t="s">
        <v>34</v>
      </c>
      <c r="Q1368" s="37" t="s">
        <v>63</v>
      </c>
      <c r="R1368" s="37" t="s">
        <v>64</v>
      </c>
      <c r="S1368" s="37">
        <v>0.5</v>
      </c>
    </row>
    <row r="1369">
      <c r="A1369" s="37">
        <v>1078.0</v>
      </c>
      <c r="B1369" s="37">
        <v>2254701.0</v>
      </c>
      <c r="C1369" s="39">
        <v>45442.0</v>
      </c>
      <c r="D1369" s="37" t="s">
        <v>68</v>
      </c>
      <c r="E1369" s="37">
        <v>1.0</v>
      </c>
      <c r="G1369" s="39">
        <v>45442.69017361111</v>
      </c>
      <c r="H1369" s="39">
        <v>45442.69017361111</v>
      </c>
      <c r="I1369" s="39">
        <v>45442.69017361111</v>
      </c>
      <c r="J1369" s="37">
        <v>1.0</v>
      </c>
      <c r="K1369" s="39">
        <v>45442.0</v>
      </c>
      <c r="L1369" s="37">
        <v>1.0</v>
      </c>
      <c r="M1369" s="37">
        <v>48225.0</v>
      </c>
      <c r="N1369" s="37" t="s">
        <v>62</v>
      </c>
      <c r="O1369" s="37" t="s">
        <v>34</v>
      </c>
      <c r="Q1369" s="37" t="s">
        <v>63</v>
      </c>
      <c r="R1369" s="37" t="s">
        <v>64</v>
      </c>
      <c r="S1369" s="37">
        <v>0.3</v>
      </c>
    </row>
    <row r="1370">
      <c r="A1370" s="37">
        <v>1078.0</v>
      </c>
      <c r="B1370" s="37">
        <v>2254698.0</v>
      </c>
      <c r="C1370" s="39">
        <v>45442.0</v>
      </c>
      <c r="D1370" s="37" t="s">
        <v>68</v>
      </c>
      <c r="E1370" s="37">
        <v>1.0</v>
      </c>
      <c r="G1370" s="39">
        <v>45442.69017361111</v>
      </c>
      <c r="H1370" s="39">
        <v>45442.69017361111</v>
      </c>
      <c r="I1370" s="39">
        <v>45442.69017361111</v>
      </c>
      <c r="J1370" s="37">
        <v>1.0</v>
      </c>
      <c r="K1370" s="39">
        <v>45442.0</v>
      </c>
      <c r="L1370" s="37">
        <v>1.0</v>
      </c>
      <c r="M1370" s="37">
        <v>48225.0</v>
      </c>
      <c r="N1370" s="37" t="s">
        <v>62</v>
      </c>
      <c r="O1370" s="37" t="s">
        <v>34</v>
      </c>
      <c r="Q1370" s="37" t="s">
        <v>63</v>
      </c>
      <c r="R1370" s="37" t="s">
        <v>64</v>
      </c>
      <c r="S1370" s="37">
        <v>0.2</v>
      </c>
    </row>
    <row r="1371">
      <c r="A1371" s="37">
        <v>1078.0</v>
      </c>
      <c r="B1371" s="37">
        <v>2256111.0</v>
      </c>
      <c r="C1371" s="39">
        <v>45443.0</v>
      </c>
      <c r="D1371" s="37" t="s">
        <v>68</v>
      </c>
      <c r="E1371" s="37">
        <v>1.0</v>
      </c>
      <c r="G1371" s="39">
        <v>45442.5321875</v>
      </c>
      <c r="H1371" s="39">
        <v>45442.5321875</v>
      </c>
      <c r="I1371" s="39">
        <v>45442.5321875</v>
      </c>
      <c r="J1371" s="37">
        <v>1.0</v>
      </c>
      <c r="K1371" s="39">
        <v>45442.0</v>
      </c>
      <c r="L1371" s="37">
        <v>1.0</v>
      </c>
      <c r="M1371" s="37">
        <v>48225.0</v>
      </c>
      <c r="N1371" s="37" t="s">
        <v>62</v>
      </c>
      <c r="O1371" s="37" t="s">
        <v>34</v>
      </c>
      <c r="Q1371" s="37" t="s">
        <v>63</v>
      </c>
      <c r="R1371" s="37" t="s">
        <v>64</v>
      </c>
      <c r="S1371" s="37">
        <v>1.0</v>
      </c>
    </row>
    <row r="1372">
      <c r="A1372" s="37">
        <v>1078.0</v>
      </c>
      <c r="B1372" s="37">
        <v>2254699.0</v>
      </c>
      <c r="C1372" s="39">
        <v>45442.0</v>
      </c>
      <c r="D1372" s="37" t="s">
        <v>68</v>
      </c>
      <c r="E1372" s="37">
        <v>1.0</v>
      </c>
      <c r="G1372" s="39">
        <v>45442.69017361111</v>
      </c>
      <c r="H1372" s="39">
        <v>45442.69017361111</v>
      </c>
      <c r="I1372" s="39">
        <v>45442.69017361111</v>
      </c>
      <c r="J1372" s="37">
        <v>1.0</v>
      </c>
      <c r="K1372" s="39">
        <v>45442.0</v>
      </c>
      <c r="L1372" s="37">
        <v>1.0</v>
      </c>
      <c r="M1372" s="37">
        <v>48225.0</v>
      </c>
      <c r="N1372" s="37" t="s">
        <v>62</v>
      </c>
      <c r="O1372" s="37" t="s">
        <v>34</v>
      </c>
      <c r="Q1372" s="37" t="s">
        <v>63</v>
      </c>
      <c r="R1372" s="37" t="s">
        <v>64</v>
      </c>
      <c r="S1372" s="37">
        <v>0.5</v>
      </c>
    </row>
    <row r="1373">
      <c r="A1373" s="37">
        <v>1078.0</v>
      </c>
      <c r="B1373" s="37">
        <v>2256110.0</v>
      </c>
      <c r="C1373" s="39">
        <v>45443.0</v>
      </c>
      <c r="D1373" s="37" t="s">
        <v>68</v>
      </c>
      <c r="E1373" s="37">
        <v>1.0</v>
      </c>
      <c r="G1373" s="39">
        <v>45442.53225694445</v>
      </c>
      <c r="H1373" s="39">
        <v>45442.53225694445</v>
      </c>
      <c r="I1373" s="39">
        <v>45442.53225694445</v>
      </c>
      <c r="J1373" s="37">
        <v>1.0</v>
      </c>
      <c r="K1373" s="39">
        <v>45442.0</v>
      </c>
      <c r="L1373" s="37">
        <v>1.0</v>
      </c>
      <c r="M1373" s="37">
        <v>48225.0</v>
      </c>
      <c r="N1373" s="37" t="s">
        <v>62</v>
      </c>
      <c r="O1373" s="37" t="s">
        <v>34</v>
      </c>
      <c r="Q1373" s="37" t="s">
        <v>63</v>
      </c>
      <c r="R1373" s="37" t="s">
        <v>64</v>
      </c>
      <c r="S1373" s="37">
        <v>0.2</v>
      </c>
    </row>
    <row r="1374">
      <c r="A1374" s="37">
        <v>1078.0</v>
      </c>
      <c r="B1374" s="37">
        <v>2257060.0</v>
      </c>
      <c r="C1374" s="39">
        <v>45443.0</v>
      </c>
      <c r="D1374" s="37" t="s">
        <v>61</v>
      </c>
      <c r="E1374" s="37">
        <v>1.0</v>
      </c>
      <c r="G1374" s="39">
        <v>45442.92085648148</v>
      </c>
      <c r="H1374" s="39">
        <v>45442.92085648148</v>
      </c>
      <c r="I1374" s="39">
        <v>45442.92085648148</v>
      </c>
      <c r="J1374" s="37">
        <v>1.0</v>
      </c>
      <c r="K1374" s="39">
        <v>45442.0</v>
      </c>
      <c r="L1374" s="37">
        <v>1.0</v>
      </c>
      <c r="M1374" s="37">
        <v>53055.0</v>
      </c>
      <c r="N1374" s="37" t="s">
        <v>62</v>
      </c>
      <c r="O1374" s="37" t="s">
        <v>34</v>
      </c>
      <c r="Q1374" s="37" t="s">
        <v>63</v>
      </c>
      <c r="R1374" s="37" t="s">
        <v>64</v>
      </c>
      <c r="S1374" s="37">
        <v>0.9</v>
      </c>
    </row>
    <row r="1375">
      <c r="A1375" s="37">
        <v>1078.0</v>
      </c>
      <c r="B1375" s="37">
        <v>2256946.0</v>
      </c>
      <c r="C1375" s="39">
        <v>45443.0</v>
      </c>
      <c r="D1375" s="37" t="s">
        <v>74</v>
      </c>
      <c r="E1375" s="37">
        <v>1.0</v>
      </c>
      <c r="G1375" s="39">
        <v>45442.87489583333</v>
      </c>
      <c r="H1375" s="39">
        <v>45442.87489583333</v>
      </c>
      <c r="I1375" s="39">
        <v>45442.87489583333</v>
      </c>
      <c r="J1375" s="37">
        <v>1.0</v>
      </c>
      <c r="K1375" s="39">
        <v>45442.0</v>
      </c>
      <c r="L1375" s="37">
        <v>1.0</v>
      </c>
      <c r="M1375" s="37">
        <v>97664.0</v>
      </c>
      <c r="N1375" s="37" t="s">
        <v>95</v>
      </c>
      <c r="O1375" s="37" t="s">
        <v>34</v>
      </c>
      <c r="Q1375" s="37" t="s">
        <v>63</v>
      </c>
      <c r="R1375" s="37" t="s">
        <v>64</v>
      </c>
      <c r="S1375" s="37">
        <v>0.5</v>
      </c>
    </row>
    <row r="1376">
      <c r="A1376" s="37">
        <v>1078.0</v>
      </c>
      <c r="B1376" s="37">
        <v>2257062.0</v>
      </c>
      <c r="C1376" s="39">
        <v>45443.0</v>
      </c>
      <c r="D1376" s="37" t="s">
        <v>61</v>
      </c>
      <c r="E1376" s="37">
        <v>1.0</v>
      </c>
      <c r="G1376" s="39">
        <v>45442.92085648148</v>
      </c>
      <c r="H1376" s="39">
        <v>45442.92085648148</v>
      </c>
      <c r="I1376" s="39">
        <v>45442.92085648148</v>
      </c>
      <c r="J1376" s="37">
        <v>1.0</v>
      </c>
      <c r="K1376" s="39">
        <v>45442.0</v>
      </c>
      <c r="L1376" s="37">
        <v>1.0</v>
      </c>
      <c r="M1376" s="37">
        <v>53055.0</v>
      </c>
      <c r="N1376" s="37" t="s">
        <v>62</v>
      </c>
      <c r="O1376" s="37" t="s">
        <v>34</v>
      </c>
      <c r="Q1376" s="37" t="s">
        <v>65</v>
      </c>
      <c r="R1376" s="37" t="s">
        <v>64</v>
      </c>
      <c r="S1376" s="37">
        <v>0.4</v>
      </c>
    </row>
    <row r="1377">
      <c r="A1377" s="37">
        <v>1078.0</v>
      </c>
      <c r="B1377" s="37">
        <v>2257059.0</v>
      </c>
      <c r="C1377" s="39">
        <v>45443.0</v>
      </c>
      <c r="D1377" s="37" t="s">
        <v>61</v>
      </c>
      <c r="E1377" s="37">
        <v>1.0</v>
      </c>
      <c r="G1377" s="39">
        <v>45442.92085648148</v>
      </c>
      <c r="H1377" s="39">
        <v>45442.92085648148</v>
      </c>
      <c r="I1377" s="39">
        <v>45442.92085648148</v>
      </c>
      <c r="J1377" s="37">
        <v>1.0</v>
      </c>
      <c r="K1377" s="39">
        <v>45442.0</v>
      </c>
      <c r="L1377" s="37">
        <v>1.0</v>
      </c>
      <c r="M1377" s="37">
        <v>53055.0</v>
      </c>
      <c r="N1377" s="37" t="s">
        <v>62</v>
      </c>
      <c r="O1377" s="37" t="s">
        <v>34</v>
      </c>
      <c r="Q1377" s="37" t="s">
        <v>63</v>
      </c>
      <c r="R1377" s="37" t="s">
        <v>64</v>
      </c>
      <c r="S1377" s="37">
        <v>0.4</v>
      </c>
    </row>
    <row r="1378">
      <c r="A1378" s="37">
        <v>1078.0</v>
      </c>
      <c r="B1378" s="37">
        <v>2228161.0</v>
      </c>
      <c r="C1378" s="39">
        <v>45422.0</v>
      </c>
      <c r="D1378" s="37" t="s">
        <v>69</v>
      </c>
      <c r="E1378" s="37">
        <v>1.0</v>
      </c>
      <c r="G1378" s="39">
        <v>45423.187106481484</v>
      </c>
      <c r="H1378" s="39">
        <v>45422.2190162037</v>
      </c>
      <c r="I1378" s="39">
        <v>45428.770833333336</v>
      </c>
      <c r="J1378" s="37">
        <v>1.0</v>
      </c>
      <c r="K1378" s="39">
        <v>45442.0</v>
      </c>
      <c r="L1378" s="37">
        <v>1.0</v>
      </c>
      <c r="M1378" s="37">
        <v>84852.0</v>
      </c>
      <c r="N1378" s="37" t="s">
        <v>71</v>
      </c>
      <c r="O1378" s="37" t="s">
        <v>37</v>
      </c>
      <c r="Q1378" s="37" t="s">
        <v>67</v>
      </c>
      <c r="R1378" s="37" t="s">
        <v>130</v>
      </c>
      <c r="S1378" s="37">
        <v>2.5</v>
      </c>
    </row>
    <row r="1379">
      <c r="A1379" s="37">
        <v>1078.0</v>
      </c>
      <c r="B1379" s="37">
        <v>2254609.0</v>
      </c>
      <c r="C1379" s="39">
        <v>45442.0</v>
      </c>
      <c r="D1379" s="37" t="s">
        <v>69</v>
      </c>
      <c r="E1379" s="37">
        <v>1.0</v>
      </c>
      <c r="G1379" s="39">
        <v>45442.64534722222</v>
      </c>
      <c r="H1379" s="39">
        <v>45442.64534722222</v>
      </c>
      <c r="I1379" s="39">
        <v>45442.64534722222</v>
      </c>
      <c r="J1379" s="37">
        <v>1.0</v>
      </c>
      <c r="K1379" s="39">
        <v>45442.0</v>
      </c>
      <c r="L1379" s="37">
        <v>1.0</v>
      </c>
      <c r="M1379" s="37">
        <v>112957.0</v>
      </c>
      <c r="N1379" s="37" t="s">
        <v>71</v>
      </c>
      <c r="O1379" s="37" t="s">
        <v>34</v>
      </c>
      <c r="Q1379" s="37" t="s">
        <v>67</v>
      </c>
      <c r="R1379" s="37" t="s">
        <v>64</v>
      </c>
      <c r="S1379" s="37">
        <v>1.5</v>
      </c>
    </row>
    <row r="1380">
      <c r="A1380" s="37">
        <v>1078.0</v>
      </c>
      <c r="B1380" s="37">
        <v>2254607.0</v>
      </c>
      <c r="C1380" s="39">
        <v>45442.0</v>
      </c>
      <c r="D1380" s="37" t="s">
        <v>69</v>
      </c>
      <c r="E1380" s="37">
        <v>1.0</v>
      </c>
      <c r="G1380" s="39">
        <v>45442.64534722222</v>
      </c>
      <c r="H1380" s="39">
        <v>45442.64534722222</v>
      </c>
      <c r="I1380" s="39">
        <v>45442.64534722222</v>
      </c>
      <c r="J1380" s="37">
        <v>1.0</v>
      </c>
      <c r="K1380" s="39">
        <v>45442.0</v>
      </c>
      <c r="L1380" s="37">
        <v>1.0</v>
      </c>
      <c r="M1380" s="37">
        <v>112957.0</v>
      </c>
      <c r="N1380" s="37" t="s">
        <v>71</v>
      </c>
      <c r="O1380" s="37" t="s">
        <v>34</v>
      </c>
      <c r="Q1380" s="37" t="s">
        <v>65</v>
      </c>
      <c r="R1380" s="37" t="s">
        <v>64</v>
      </c>
      <c r="S1380" s="37">
        <v>2.0</v>
      </c>
    </row>
    <row r="1381">
      <c r="A1381" s="37">
        <v>1078.0</v>
      </c>
      <c r="B1381" s="37">
        <v>2254608.0</v>
      </c>
      <c r="C1381" s="39">
        <v>45442.0</v>
      </c>
      <c r="D1381" s="37" t="s">
        <v>69</v>
      </c>
      <c r="E1381" s="37">
        <v>1.0</v>
      </c>
      <c r="G1381" s="39">
        <v>45442.64534722222</v>
      </c>
      <c r="H1381" s="39">
        <v>45442.64534722222</v>
      </c>
      <c r="I1381" s="39">
        <v>45442.64534722222</v>
      </c>
      <c r="J1381" s="37">
        <v>1.0</v>
      </c>
      <c r="K1381" s="39">
        <v>45442.0</v>
      </c>
      <c r="L1381" s="37">
        <v>1.0</v>
      </c>
      <c r="M1381" s="37">
        <v>112957.0</v>
      </c>
      <c r="N1381" s="37" t="s">
        <v>71</v>
      </c>
      <c r="O1381" s="37" t="s">
        <v>34</v>
      </c>
      <c r="Q1381" s="37" t="s">
        <v>65</v>
      </c>
      <c r="R1381" s="37" t="s">
        <v>64</v>
      </c>
      <c r="S1381" s="37">
        <v>1.5</v>
      </c>
    </row>
    <row r="1382">
      <c r="A1382" s="37">
        <v>1078.0</v>
      </c>
      <c r="B1382" s="37">
        <v>2257075.0</v>
      </c>
      <c r="C1382" s="39">
        <v>45443.0</v>
      </c>
      <c r="D1382" s="37" t="s">
        <v>69</v>
      </c>
      <c r="E1382" s="37">
        <v>1.0</v>
      </c>
      <c r="G1382" s="39">
        <v>45443.927256944444</v>
      </c>
      <c r="H1382" s="39">
        <v>45443.927256944444</v>
      </c>
      <c r="I1382" s="39">
        <v>45443.927256944444</v>
      </c>
      <c r="J1382" s="37">
        <v>1.0</v>
      </c>
      <c r="K1382" s="39">
        <v>45443.0</v>
      </c>
      <c r="L1382" s="37">
        <v>1.0</v>
      </c>
      <c r="M1382" s="37">
        <v>158892.0</v>
      </c>
      <c r="N1382" s="37" t="s">
        <v>75</v>
      </c>
      <c r="O1382" s="37" t="s">
        <v>34</v>
      </c>
      <c r="Q1382" s="37" t="s">
        <v>67</v>
      </c>
      <c r="R1382" s="37" t="s">
        <v>64</v>
      </c>
      <c r="S1382" s="37">
        <v>8.0</v>
      </c>
    </row>
    <row r="1383">
      <c r="A1383" s="37">
        <v>1078.0</v>
      </c>
      <c r="B1383" s="37">
        <v>2247820.0</v>
      </c>
      <c r="C1383" s="39">
        <v>45436.0</v>
      </c>
      <c r="D1383" s="37" t="s">
        <v>61</v>
      </c>
      <c r="E1383" s="37">
        <v>1.0</v>
      </c>
      <c r="G1383" s="39">
        <v>45440.67726851852</v>
      </c>
      <c r="H1383" s="39">
        <v>45436.916666666664</v>
      </c>
      <c r="I1383" s="39">
        <v>45439.583333333336</v>
      </c>
      <c r="J1383" s="37">
        <v>1.0</v>
      </c>
      <c r="K1383" s="39">
        <v>45443.0</v>
      </c>
      <c r="L1383" s="37">
        <v>1.0</v>
      </c>
      <c r="M1383" s="37">
        <v>81997.0</v>
      </c>
      <c r="N1383" s="37" t="s">
        <v>70</v>
      </c>
      <c r="O1383" s="37" t="s">
        <v>37</v>
      </c>
      <c r="Q1383" s="37" t="s">
        <v>65</v>
      </c>
      <c r="S1383" s="37">
        <v>0.0</v>
      </c>
      <c r="T1383" s="39">
        <v>45437.0</v>
      </c>
      <c r="U1383" s="39">
        <v>45440.0</v>
      </c>
    </row>
    <row r="1384">
      <c r="A1384" s="37">
        <v>1078.0</v>
      </c>
      <c r="B1384" s="37">
        <v>2254155.0</v>
      </c>
      <c r="C1384" s="39">
        <v>45442.0</v>
      </c>
      <c r="D1384" s="37" t="s">
        <v>66</v>
      </c>
      <c r="E1384" s="37">
        <v>1.0</v>
      </c>
      <c r="G1384" s="39">
        <v>45442.78717592593</v>
      </c>
      <c r="H1384" s="39">
        <v>45442.125</v>
      </c>
      <c r="I1384" s="39">
        <v>45442.666666666664</v>
      </c>
      <c r="J1384" s="37">
        <v>1.0</v>
      </c>
      <c r="K1384" s="39">
        <v>45443.0</v>
      </c>
      <c r="L1384" s="37">
        <v>1.0</v>
      </c>
      <c r="M1384" s="37">
        <v>72454.0</v>
      </c>
      <c r="N1384" s="37" t="s">
        <v>98</v>
      </c>
      <c r="O1384" s="37" t="s">
        <v>37</v>
      </c>
      <c r="Q1384" s="37" t="s">
        <v>73</v>
      </c>
      <c r="R1384" s="37" t="s">
        <v>76</v>
      </c>
      <c r="S1384" s="37">
        <v>5.0</v>
      </c>
      <c r="T1384" s="39">
        <v>45442.0</v>
      </c>
      <c r="U1384" s="39">
        <v>45442.0</v>
      </c>
      <c r="V1384" s="37" t="s">
        <v>104</v>
      </c>
    </row>
    <row r="1385">
      <c r="A1385" s="37">
        <v>1078.0</v>
      </c>
      <c r="B1385" s="37">
        <v>2254024.0</v>
      </c>
      <c r="C1385" s="39">
        <v>45442.0</v>
      </c>
      <c r="D1385" s="37" t="s">
        <v>61</v>
      </c>
      <c r="E1385" s="37">
        <v>1.0</v>
      </c>
      <c r="G1385" s="39">
        <v>45442.722407407404</v>
      </c>
      <c r="H1385" s="39">
        <v>45442.125</v>
      </c>
      <c r="I1385" s="39">
        <v>45442.666666666664</v>
      </c>
      <c r="J1385" s="37">
        <v>1.0</v>
      </c>
      <c r="K1385" s="39">
        <v>45443.0</v>
      </c>
      <c r="L1385" s="37">
        <v>1.0</v>
      </c>
      <c r="M1385" s="37">
        <v>44675.0</v>
      </c>
      <c r="N1385" s="37" t="s">
        <v>86</v>
      </c>
      <c r="O1385" s="37" t="s">
        <v>37</v>
      </c>
      <c r="Q1385" s="37" t="s">
        <v>73</v>
      </c>
      <c r="R1385" s="37" t="s">
        <v>76</v>
      </c>
      <c r="S1385" s="37">
        <v>2.0</v>
      </c>
      <c r="T1385" s="39">
        <v>45442.0</v>
      </c>
      <c r="U1385" s="39">
        <v>45442.0</v>
      </c>
      <c r="V1385" s="37" t="s">
        <v>87</v>
      </c>
    </row>
    <row r="1386">
      <c r="A1386" s="37">
        <v>1078.0</v>
      </c>
      <c r="B1386" s="37">
        <v>2251744.0</v>
      </c>
      <c r="C1386" s="39">
        <v>45441.0</v>
      </c>
      <c r="D1386" s="37" t="s">
        <v>61</v>
      </c>
      <c r="E1386" s="37">
        <v>1.0</v>
      </c>
      <c r="G1386" s="39">
        <v>45442.80792824074</v>
      </c>
      <c r="H1386" s="39">
        <v>45441.166666666664</v>
      </c>
      <c r="I1386" s="39">
        <v>45441.333333333336</v>
      </c>
      <c r="J1386" s="37">
        <v>1.0</v>
      </c>
      <c r="K1386" s="39">
        <v>45443.0</v>
      </c>
      <c r="L1386" s="37">
        <v>1.0</v>
      </c>
      <c r="M1386" s="37">
        <v>52568.0</v>
      </c>
      <c r="N1386" s="37" t="s">
        <v>98</v>
      </c>
      <c r="O1386" s="37" t="s">
        <v>37</v>
      </c>
      <c r="Q1386" s="37" t="s">
        <v>73</v>
      </c>
      <c r="R1386" s="37" t="s">
        <v>76</v>
      </c>
      <c r="S1386" s="37">
        <v>1.3</v>
      </c>
      <c r="T1386" s="39">
        <v>45441.0</v>
      </c>
      <c r="U1386" s="39">
        <v>45442.0</v>
      </c>
      <c r="V1386" s="37" t="s">
        <v>88</v>
      </c>
    </row>
    <row r="1387">
      <c r="A1387" s="37">
        <v>1078.0</v>
      </c>
      <c r="B1387" s="37">
        <v>2206482.0</v>
      </c>
      <c r="C1387" s="39">
        <v>45406.0</v>
      </c>
      <c r="D1387" s="37" t="s">
        <v>69</v>
      </c>
      <c r="E1387" s="37">
        <v>1.0</v>
      </c>
      <c r="G1387" s="39">
        <v>45411.43274305556</v>
      </c>
      <c r="H1387" s="39">
        <v>45406.161828703705</v>
      </c>
      <c r="I1387" s="39">
        <v>45410.75</v>
      </c>
      <c r="J1387" s="37">
        <v>1.0</v>
      </c>
      <c r="K1387" s="39">
        <v>45443.0</v>
      </c>
      <c r="L1387" s="37">
        <v>1.0</v>
      </c>
      <c r="M1387" s="37">
        <v>115387.0</v>
      </c>
      <c r="N1387" s="37" t="s">
        <v>126</v>
      </c>
      <c r="O1387" s="37" t="s">
        <v>37</v>
      </c>
      <c r="Q1387" s="37" t="s">
        <v>67</v>
      </c>
      <c r="R1387" s="37" t="s">
        <v>130</v>
      </c>
      <c r="S1387" s="37">
        <v>0.0</v>
      </c>
    </row>
    <row r="1388">
      <c r="A1388" s="37">
        <v>1078.0</v>
      </c>
      <c r="B1388" s="37">
        <v>2255837.0</v>
      </c>
      <c r="C1388" s="39">
        <v>45443.0</v>
      </c>
      <c r="D1388" s="37" t="s">
        <v>66</v>
      </c>
      <c r="E1388" s="37">
        <v>1.0</v>
      </c>
      <c r="G1388" s="39">
        <v>45443.36472222222</v>
      </c>
      <c r="H1388" s="39">
        <v>45443.36472222222</v>
      </c>
      <c r="I1388" s="39">
        <v>45443.36472222222</v>
      </c>
      <c r="J1388" s="37">
        <v>1.0</v>
      </c>
      <c r="K1388" s="39">
        <v>45443.0</v>
      </c>
      <c r="L1388" s="37">
        <v>1.0</v>
      </c>
      <c r="M1388" s="37">
        <v>55470.0</v>
      </c>
      <c r="N1388" s="37" t="s">
        <v>72</v>
      </c>
      <c r="O1388" s="37" t="s">
        <v>37</v>
      </c>
      <c r="Q1388" s="37" t="s">
        <v>65</v>
      </c>
      <c r="R1388" s="37" t="s">
        <v>64</v>
      </c>
      <c r="S1388" s="37">
        <v>0.3</v>
      </c>
    </row>
    <row r="1389">
      <c r="A1389" s="37">
        <v>1078.0</v>
      </c>
      <c r="B1389" s="37">
        <v>2254109.0</v>
      </c>
      <c r="C1389" s="39">
        <v>45442.0</v>
      </c>
      <c r="D1389" s="37" t="s">
        <v>61</v>
      </c>
      <c r="E1389" s="37">
        <v>1.0</v>
      </c>
      <c r="G1389" s="39">
        <v>45443.7559375</v>
      </c>
      <c r="H1389" s="39">
        <v>45442.143958333334</v>
      </c>
      <c r="I1389" s="39">
        <v>45443.073229166665</v>
      </c>
      <c r="J1389" s="37">
        <v>1.0</v>
      </c>
      <c r="K1389" s="39">
        <v>45443.0</v>
      </c>
      <c r="L1389" s="37">
        <v>1.0</v>
      </c>
      <c r="M1389" s="37">
        <v>55470.0</v>
      </c>
      <c r="N1389" s="37" t="s">
        <v>72</v>
      </c>
      <c r="O1389" s="37" t="s">
        <v>37</v>
      </c>
      <c r="Q1389" s="37" t="s">
        <v>65</v>
      </c>
      <c r="S1389" s="37">
        <v>0.0</v>
      </c>
      <c r="T1389" s="39">
        <v>45442.0</v>
      </c>
      <c r="U1389" s="39">
        <v>45442.0</v>
      </c>
    </row>
    <row r="1390">
      <c r="A1390" s="37">
        <v>1078.0</v>
      </c>
      <c r="B1390" s="37">
        <v>2251938.0</v>
      </c>
      <c r="C1390" s="39">
        <v>45441.0</v>
      </c>
      <c r="D1390" s="37" t="s">
        <v>61</v>
      </c>
      <c r="E1390" s="37">
        <v>1.0</v>
      </c>
      <c r="G1390" s="39">
        <v>45443.755844907406</v>
      </c>
      <c r="H1390" s="39">
        <v>45441.191770833335</v>
      </c>
      <c r="I1390" s="39">
        <v>45442.97472222222</v>
      </c>
      <c r="J1390" s="37">
        <v>1.0</v>
      </c>
      <c r="K1390" s="39">
        <v>45443.0</v>
      </c>
      <c r="L1390" s="37">
        <v>1.0</v>
      </c>
      <c r="M1390" s="37">
        <v>55470.0</v>
      </c>
      <c r="N1390" s="37" t="s">
        <v>72</v>
      </c>
      <c r="O1390" s="37" t="s">
        <v>37</v>
      </c>
      <c r="Q1390" s="37" t="s">
        <v>65</v>
      </c>
      <c r="S1390" s="37">
        <v>0.0</v>
      </c>
      <c r="T1390" s="39">
        <v>45441.0</v>
      </c>
      <c r="U1390" s="39">
        <v>45442.0</v>
      </c>
    </row>
    <row r="1391">
      <c r="A1391" s="37">
        <v>1078.0</v>
      </c>
      <c r="B1391" s="37">
        <v>2256645.0</v>
      </c>
      <c r="C1391" s="39">
        <v>45443.0</v>
      </c>
      <c r="D1391" s="37" t="s">
        <v>68</v>
      </c>
      <c r="E1391" s="37">
        <v>1.0</v>
      </c>
      <c r="G1391" s="39">
        <v>45443.74773148148</v>
      </c>
      <c r="H1391" s="39">
        <v>45443.74773148148</v>
      </c>
      <c r="I1391" s="39">
        <v>45443.74773148148</v>
      </c>
      <c r="J1391" s="37">
        <v>1.0</v>
      </c>
      <c r="K1391" s="39">
        <v>45443.0</v>
      </c>
      <c r="L1391" s="37">
        <v>1.0</v>
      </c>
      <c r="M1391" s="37">
        <v>48225.0</v>
      </c>
      <c r="N1391" s="37" t="s">
        <v>62</v>
      </c>
      <c r="O1391" s="37" t="s">
        <v>34</v>
      </c>
      <c r="Q1391" s="37" t="s">
        <v>63</v>
      </c>
      <c r="R1391" s="37" t="s">
        <v>64</v>
      </c>
      <c r="S1391" s="37">
        <v>0.2</v>
      </c>
    </row>
    <row r="1392">
      <c r="A1392" s="37">
        <v>1078.0</v>
      </c>
      <c r="B1392" s="37">
        <v>2256112.0</v>
      </c>
      <c r="C1392" s="39">
        <v>45443.0</v>
      </c>
      <c r="D1392" s="37" t="s">
        <v>68</v>
      </c>
      <c r="E1392" s="37">
        <v>1.0</v>
      </c>
      <c r="G1392" s="39">
        <v>45443.53226851852</v>
      </c>
      <c r="H1392" s="39">
        <v>45443.53226851852</v>
      </c>
      <c r="I1392" s="39">
        <v>45443.53226851852</v>
      </c>
      <c r="J1392" s="37">
        <v>1.0</v>
      </c>
      <c r="K1392" s="39">
        <v>45443.0</v>
      </c>
      <c r="L1392" s="37">
        <v>1.0</v>
      </c>
      <c r="M1392" s="37">
        <v>48225.0</v>
      </c>
      <c r="N1392" s="37" t="s">
        <v>62</v>
      </c>
      <c r="O1392" s="37" t="s">
        <v>34</v>
      </c>
      <c r="Q1392" s="37" t="s">
        <v>63</v>
      </c>
      <c r="R1392" s="37" t="s">
        <v>64</v>
      </c>
      <c r="S1392" s="37">
        <v>0.7</v>
      </c>
    </row>
    <row r="1393">
      <c r="A1393" s="37">
        <v>1078.0</v>
      </c>
      <c r="B1393" s="37">
        <v>2256308.0</v>
      </c>
      <c r="C1393" s="39">
        <v>45443.0</v>
      </c>
      <c r="D1393" s="37" t="s">
        <v>68</v>
      </c>
      <c r="E1393" s="37">
        <v>1.0</v>
      </c>
      <c r="G1393" s="39">
        <v>45443.591458333336</v>
      </c>
      <c r="H1393" s="39">
        <v>45443.591458333336</v>
      </c>
      <c r="I1393" s="39">
        <v>45443.591458333336</v>
      </c>
      <c r="J1393" s="37">
        <v>1.0</v>
      </c>
      <c r="K1393" s="39">
        <v>45443.0</v>
      </c>
      <c r="L1393" s="37">
        <v>1.0</v>
      </c>
      <c r="M1393" s="37">
        <v>48225.0</v>
      </c>
      <c r="N1393" s="37" t="s">
        <v>62</v>
      </c>
      <c r="O1393" s="37" t="s">
        <v>34</v>
      </c>
      <c r="Q1393" s="37" t="s">
        <v>63</v>
      </c>
      <c r="R1393" s="37" t="s">
        <v>64</v>
      </c>
      <c r="S1393" s="37">
        <v>0.5</v>
      </c>
    </row>
    <row r="1394">
      <c r="A1394" s="37">
        <v>1078.0</v>
      </c>
      <c r="B1394" s="37">
        <v>2256644.0</v>
      </c>
      <c r="C1394" s="39">
        <v>45443.0</v>
      </c>
      <c r="D1394" s="37" t="s">
        <v>68</v>
      </c>
      <c r="E1394" s="37">
        <v>1.0</v>
      </c>
      <c r="G1394" s="39">
        <v>45443.74773148148</v>
      </c>
      <c r="H1394" s="39">
        <v>45443.74773148148</v>
      </c>
      <c r="I1394" s="39">
        <v>45443.74773148148</v>
      </c>
      <c r="J1394" s="37">
        <v>1.0</v>
      </c>
      <c r="K1394" s="39">
        <v>45443.0</v>
      </c>
      <c r="L1394" s="37">
        <v>1.0</v>
      </c>
      <c r="M1394" s="37">
        <v>48225.0</v>
      </c>
      <c r="N1394" s="37" t="s">
        <v>62</v>
      </c>
      <c r="O1394" s="37" t="s">
        <v>34</v>
      </c>
      <c r="Q1394" s="37" t="s">
        <v>63</v>
      </c>
      <c r="R1394" s="37" t="s">
        <v>64</v>
      </c>
      <c r="S1394" s="37">
        <v>0.3</v>
      </c>
    </row>
    <row r="1395">
      <c r="A1395" s="37">
        <v>1078.0</v>
      </c>
      <c r="B1395" s="37">
        <v>2256643.0</v>
      </c>
      <c r="C1395" s="39">
        <v>45443.0</v>
      </c>
      <c r="D1395" s="37" t="s">
        <v>68</v>
      </c>
      <c r="E1395" s="37">
        <v>1.0</v>
      </c>
      <c r="G1395" s="39">
        <v>45443.74773148148</v>
      </c>
      <c r="H1395" s="39">
        <v>45443.74773148148</v>
      </c>
      <c r="I1395" s="39">
        <v>45443.74773148148</v>
      </c>
      <c r="J1395" s="37">
        <v>1.0</v>
      </c>
      <c r="K1395" s="39">
        <v>45443.0</v>
      </c>
      <c r="L1395" s="37">
        <v>1.0</v>
      </c>
      <c r="M1395" s="37">
        <v>48225.0</v>
      </c>
      <c r="N1395" s="37" t="s">
        <v>62</v>
      </c>
      <c r="O1395" s="37" t="s">
        <v>34</v>
      </c>
      <c r="Q1395" s="37" t="s">
        <v>63</v>
      </c>
      <c r="R1395" s="37" t="s">
        <v>64</v>
      </c>
      <c r="S1395" s="37">
        <v>0.6</v>
      </c>
    </row>
    <row r="1396">
      <c r="A1396" s="37">
        <v>1078.0</v>
      </c>
      <c r="B1396" s="37">
        <v>2257237.0</v>
      </c>
      <c r="C1396" s="39">
        <v>45443.0</v>
      </c>
      <c r="D1396" s="37" t="s">
        <v>61</v>
      </c>
      <c r="E1396" s="37">
        <v>1.0</v>
      </c>
      <c r="G1396" s="39">
        <v>45443.99576388889</v>
      </c>
      <c r="H1396" s="39">
        <v>45443.99576388889</v>
      </c>
      <c r="I1396" s="39">
        <v>45443.99576388889</v>
      </c>
      <c r="J1396" s="37">
        <v>1.0</v>
      </c>
      <c r="K1396" s="39">
        <v>45443.0</v>
      </c>
      <c r="L1396" s="37">
        <v>1.0</v>
      </c>
      <c r="M1396" s="37">
        <v>53055.0</v>
      </c>
      <c r="N1396" s="37" t="s">
        <v>62</v>
      </c>
      <c r="O1396" s="37" t="s">
        <v>34</v>
      </c>
      <c r="Q1396" s="37" t="s">
        <v>63</v>
      </c>
      <c r="R1396" s="37" t="s">
        <v>64</v>
      </c>
      <c r="S1396" s="37">
        <v>0.5</v>
      </c>
    </row>
    <row r="1397">
      <c r="A1397" s="37">
        <v>1078.0</v>
      </c>
      <c r="B1397" s="37">
        <v>2254269.0</v>
      </c>
      <c r="C1397" s="39">
        <v>45442.0</v>
      </c>
      <c r="D1397" s="37" t="s">
        <v>61</v>
      </c>
      <c r="E1397" s="37">
        <v>1.0</v>
      </c>
      <c r="G1397" s="39">
        <v>45442.6934837963</v>
      </c>
      <c r="H1397" s="39">
        <v>45442.125</v>
      </c>
      <c r="I1397" s="39">
        <v>45442.666666666664</v>
      </c>
      <c r="J1397" s="37">
        <v>1.0</v>
      </c>
      <c r="K1397" s="39">
        <v>45443.0</v>
      </c>
      <c r="L1397" s="37">
        <v>1.0</v>
      </c>
      <c r="M1397" s="37">
        <v>84295.0</v>
      </c>
      <c r="N1397" s="37" t="s">
        <v>116</v>
      </c>
      <c r="O1397" s="37" t="s">
        <v>37</v>
      </c>
      <c r="Q1397" s="37" t="s">
        <v>73</v>
      </c>
      <c r="R1397" s="37" t="s">
        <v>76</v>
      </c>
      <c r="S1397" s="37">
        <v>4.0</v>
      </c>
      <c r="T1397" s="39">
        <v>45442.0</v>
      </c>
      <c r="U1397" s="39">
        <v>45442.0</v>
      </c>
      <c r="V1397" s="37" t="s">
        <v>117</v>
      </c>
    </row>
    <row r="1398">
      <c r="A1398" s="37">
        <v>1078.0</v>
      </c>
      <c r="B1398" s="37">
        <v>2257238.0</v>
      </c>
      <c r="C1398" s="39">
        <v>45443.0</v>
      </c>
      <c r="D1398" s="37" t="s">
        <v>61</v>
      </c>
      <c r="E1398" s="37">
        <v>1.0</v>
      </c>
      <c r="G1398" s="39">
        <v>45443.9959375</v>
      </c>
      <c r="H1398" s="39">
        <v>45443.9959375</v>
      </c>
      <c r="I1398" s="39">
        <v>45443.9959375</v>
      </c>
      <c r="J1398" s="37">
        <v>1.0</v>
      </c>
      <c r="K1398" s="39">
        <v>45443.0</v>
      </c>
      <c r="L1398" s="37">
        <v>1.0</v>
      </c>
      <c r="M1398" s="37">
        <v>53055.0</v>
      </c>
      <c r="N1398" s="37" t="s">
        <v>62</v>
      </c>
      <c r="O1398" s="37" t="s">
        <v>34</v>
      </c>
      <c r="Q1398" s="37" t="s">
        <v>63</v>
      </c>
      <c r="R1398" s="37" t="s">
        <v>64</v>
      </c>
      <c r="S1398" s="37">
        <v>0.5</v>
      </c>
    </row>
    <row r="1399">
      <c r="A1399" s="37">
        <v>1078.0</v>
      </c>
      <c r="B1399" s="37">
        <v>2256130.0</v>
      </c>
      <c r="C1399" s="39">
        <v>45443.0</v>
      </c>
      <c r="D1399" s="37" t="s">
        <v>69</v>
      </c>
      <c r="E1399" s="37">
        <v>1.0</v>
      </c>
      <c r="G1399" s="39">
        <v>45443.53886574074</v>
      </c>
      <c r="H1399" s="39">
        <v>45443.53886574074</v>
      </c>
      <c r="I1399" s="39">
        <v>45443.53886574074</v>
      </c>
      <c r="J1399" s="37">
        <v>1.0</v>
      </c>
      <c r="K1399" s="39">
        <v>45443.0</v>
      </c>
      <c r="L1399" s="37">
        <v>1.0</v>
      </c>
      <c r="M1399" s="37">
        <v>112957.0</v>
      </c>
      <c r="N1399" s="37" t="s">
        <v>71</v>
      </c>
      <c r="O1399" s="37" t="s">
        <v>34</v>
      </c>
      <c r="Q1399" s="37" t="s">
        <v>67</v>
      </c>
      <c r="R1399" s="37" t="s">
        <v>64</v>
      </c>
      <c r="S1399" s="37">
        <v>4.0</v>
      </c>
    </row>
    <row r="1400">
      <c r="A1400" s="37">
        <v>1078.0</v>
      </c>
      <c r="B1400" s="37">
        <v>2256129.0</v>
      </c>
      <c r="C1400" s="39">
        <v>45443.0</v>
      </c>
      <c r="D1400" s="37" t="s">
        <v>69</v>
      </c>
      <c r="E1400" s="37">
        <v>1.0</v>
      </c>
      <c r="G1400" s="39">
        <v>45443.53886574074</v>
      </c>
      <c r="H1400" s="39">
        <v>45443.53886574074</v>
      </c>
      <c r="I1400" s="39">
        <v>45443.53886574074</v>
      </c>
      <c r="J1400" s="37">
        <v>1.0</v>
      </c>
      <c r="K1400" s="39">
        <v>45443.0</v>
      </c>
      <c r="L1400" s="37">
        <v>1.0</v>
      </c>
      <c r="M1400" s="37">
        <v>112957.0</v>
      </c>
      <c r="N1400" s="37" t="s">
        <v>71</v>
      </c>
      <c r="O1400" s="37" t="s">
        <v>34</v>
      </c>
      <c r="Q1400" s="37" t="s">
        <v>65</v>
      </c>
      <c r="R1400" s="37" t="s">
        <v>64</v>
      </c>
      <c r="S1400" s="37">
        <v>0.5</v>
      </c>
    </row>
    <row r="1401">
      <c r="A1401" s="37">
        <v>1078.0</v>
      </c>
      <c r="B1401" s="37">
        <v>2259679.0</v>
      </c>
      <c r="C1401" s="39">
        <v>45447.0</v>
      </c>
      <c r="D1401" s="37" t="s">
        <v>69</v>
      </c>
      <c r="E1401" s="37">
        <v>1.0</v>
      </c>
      <c r="G1401" s="39">
        <v>45447.04326388889</v>
      </c>
      <c r="H1401" s="39">
        <v>45447.04326388889</v>
      </c>
      <c r="I1401" s="39">
        <v>45447.04326388889</v>
      </c>
      <c r="J1401" s="37">
        <v>1.0</v>
      </c>
      <c r="K1401" s="39">
        <v>45446.0</v>
      </c>
      <c r="L1401" s="37">
        <v>1.0</v>
      </c>
      <c r="M1401" s="37">
        <v>158892.0</v>
      </c>
      <c r="N1401" s="37" t="s">
        <v>75</v>
      </c>
      <c r="O1401" s="37" t="s">
        <v>34</v>
      </c>
      <c r="Q1401" s="37" t="s">
        <v>67</v>
      </c>
      <c r="R1401" s="37" t="s">
        <v>64</v>
      </c>
      <c r="S1401" s="37">
        <v>8.0</v>
      </c>
    </row>
    <row r="1402">
      <c r="A1402" s="37">
        <v>1078.0</v>
      </c>
      <c r="B1402" s="37">
        <v>2258828.0</v>
      </c>
      <c r="C1402" s="39">
        <v>45446.0</v>
      </c>
      <c r="D1402" s="37" t="s">
        <v>69</v>
      </c>
      <c r="E1402" s="37">
        <v>1.0</v>
      </c>
      <c r="G1402" s="39">
        <v>45446.5803125</v>
      </c>
      <c r="H1402" s="39">
        <v>45446.5803125</v>
      </c>
      <c r="I1402" s="39">
        <v>45446.5803125</v>
      </c>
      <c r="J1402" s="37">
        <v>1.0</v>
      </c>
      <c r="K1402" s="39">
        <v>45446.0</v>
      </c>
      <c r="L1402" s="37">
        <v>1.0</v>
      </c>
      <c r="M1402" s="37">
        <v>112957.0</v>
      </c>
      <c r="N1402" s="37" t="s">
        <v>71</v>
      </c>
      <c r="O1402" s="37" t="s">
        <v>34</v>
      </c>
      <c r="Q1402" s="37" t="s">
        <v>65</v>
      </c>
      <c r="R1402" s="37" t="s">
        <v>64</v>
      </c>
      <c r="S1402" s="37">
        <v>2.5</v>
      </c>
    </row>
    <row r="1403">
      <c r="A1403" s="37">
        <v>1078.0</v>
      </c>
      <c r="B1403" s="37">
        <v>2259649.0</v>
      </c>
      <c r="C1403" s="39">
        <v>45447.0</v>
      </c>
      <c r="D1403" s="37" t="s">
        <v>61</v>
      </c>
      <c r="E1403" s="37">
        <v>1.0</v>
      </c>
      <c r="G1403" s="39">
        <v>45447.02811342593</v>
      </c>
      <c r="H1403" s="39">
        <v>45447.02811342593</v>
      </c>
      <c r="I1403" s="39">
        <v>45447.02811342593</v>
      </c>
      <c r="J1403" s="37">
        <v>1.0</v>
      </c>
      <c r="K1403" s="39">
        <v>45446.0</v>
      </c>
      <c r="L1403" s="37">
        <v>1.0</v>
      </c>
      <c r="M1403" s="37">
        <v>53055.0</v>
      </c>
      <c r="N1403" s="37" t="s">
        <v>62</v>
      </c>
      <c r="O1403" s="37" t="s">
        <v>34</v>
      </c>
      <c r="Q1403" s="37" t="s">
        <v>63</v>
      </c>
      <c r="R1403" s="37" t="s">
        <v>64</v>
      </c>
      <c r="S1403" s="37">
        <v>0.2</v>
      </c>
    </row>
    <row r="1404">
      <c r="A1404" s="37">
        <v>1078.0</v>
      </c>
      <c r="B1404" s="37">
        <v>2259050.0</v>
      </c>
      <c r="C1404" s="39">
        <v>45446.0</v>
      </c>
      <c r="D1404" s="37" t="s">
        <v>68</v>
      </c>
      <c r="E1404" s="37">
        <v>1.0</v>
      </c>
      <c r="G1404" s="39">
        <v>45446.69318287037</v>
      </c>
      <c r="H1404" s="39">
        <v>45446.69318287037</v>
      </c>
      <c r="I1404" s="39">
        <v>45446.69318287037</v>
      </c>
      <c r="J1404" s="37">
        <v>1.0</v>
      </c>
      <c r="K1404" s="39">
        <v>45446.0</v>
      </c>
      <c r="L1404" s="37">
        <v>0.0</v>
      </c>
      <c r="M1404" s="37">
        <v>48225.0</v>
      </c>
      <c r="N1404" s="37" t="s">
        <v>62</v>
      </c>
      <c r="O1404" s="37" t="s">
        <v>34</v>
      </c>
      <c r="Q1404" s="37" t="s">
        <v>63</v>
      </c>
      <c r="R1404" s="37" t="s">
        <v>64</v>
      </c>
      <c r="S1404" s="37">
        <v>0.2</v>
      </c>
    </row>
    <row r="1405">
      <c r="A1405" s="37">
        <v>1078.0</v>
      </c>
      <c r="B1405" s="37">
        <v>2258981.0</v>
      </c>
      <c r="C1405" s="39">
        <v>45446.0</v>
      </c>
      <c r="D1405" s="37" t="s">
        <v>68</v>
      </c>
      <c r="E1405" s="37">
        <v>1.0</v>
      </c>
      <c r="G1405" s="39">
        <v>45446.65049768519</v>
      </c>
      <c r="H1405" s="39">
        <v>45446.65049768519</v>
      </c>
      <c r="I1405" s="39">
        <v>45446.65049768519</v>
      </c>
      <c r="J1405" s="37">
        <v>1.0</v>
      </c>
      <c r="K1405" s="39">
        <v>45446.0</v>
      </c>
      <c r="L1405" s="37">
        <v>1.0</v>
      </c>
      <c r="M1405" s="37">
        <v>48225.0</v>
      </c>
      <c r="N1405" s="37" t="s">
        <v>62</v>
      </c>
      <c r="O1405" s="37" t="s">
        <v>34</v>
      </c>
      <c r="Q1405" s="37" t="s">
        <v>63</v>
      </c>
      <c r="R1405" s="37" t="s">
        <v>64</v>
      </c>
      <c r="S1405" s="37">
        <v>0.8</v>
      </c>
    </row>
    <row r="1406">
      <c r="A1406" s="37">
        <v>1078.0</v>
      </c>
      <c r="B1406" s="37">
        <v>2259272.0</v>
      </c>
      <c r="C1406" s="39">
        <v>45446.0</v>
      </c>
      <c r="D1406" s="37" t="s">
        <v>68</v>
      </c>
      <c r="E1406" s="37">
        <v>1.0</v>
      </c>
      <c r="G1406" s="39">
        <v>45446.807025462964</v>
      </c>
      <c r="H1406" s="39">
        <v>45446.807025462964</v>
      </c>
      <c r="I1406" s="39">
        <v>45446.807025462964</v>
      </c>
      <c r="J1406" s="37">
        <v>1.0</v>
      </c>
      <c r="K1406" s="39">
        <v>45446.0</v>
      </c>
      <c r="L1406" s="37">
        <v>1.0</v>
      </c>
      <c r="M1406" s="37">
        <v>48225.0</v>
      </c>
      <c r="N1406" s="37" t="s">
        <v>62</v>
      </c>
      <c r="O1406" s="37" t="s">
        <v>34</v>
      </c>
      <c r="Q1406" s="37" t="s">
        <v>63</v>
      </c>
      <c r="R1406" s="37" t="s">
        <v>64</v>
      </c>
      <c r="S1406" s="37">
        <v>1.0</v>
      </c>
    </row>
    <row r="1407">
      <c r="A1407" s="37">
        <v>1078.0</v>
      </c>
      <c r="B1407" s="37">
        <v>2258982.0</v>
      </c>
      <c r="C1407" s="39">
        <v>45446.0</v>
      </c>
      <c r="D1407" s="37" t="s">
        <v>68</v>
      </c>
      <c r="E1407" s="37">
        <v>1.0</v>
      </c>
      <c r="G1407" s="39">
        <v>45446.65049768519</v>
      </c>
      <c r="H1407" s="39">
        <v>45446.65049768519</v>
      </c>
      <c r="I1407" s="39">
        <v>45446.65049768519</v>
      </c>
      <c r="J1407" s="37">
        <v>1.0</v>
      </c>
      <c r="K1407" s="39">
        <v>45446.0</v>
      </c>
      <c r="L1407" s="37">
        <v>1.0</v>
      </c>
      <c r="M1407" s="37">
        <v>48225.0</v>
      </c>
      <c r="N1407" s="37" t="s">
        <v>62</v>
      </c>
      <c r="O1407" s="37" t="s">
        <v>34</v>
      </c>
      <c r="Q1407" s="37" t="s">
        <v>63</v>
      </c>
      <c r="R1407" s="37" t="s">
        <v>64</v>
      </c>
      <c r="S1407" s="37">
        <v>1.0</v>
      </c>
    </row>
    <row r="1408">
      <c r="A1408" s="37">
        <v>1078.0</v>
      </c>
      <c r="B1408" s="37">
        <v>2259648.0</v>
      </c>
      <c r="C1408" s="39">
        <v>45447.0</v>
      </c>
      <c r="D1408" s="37" t="s">
        <v>61</v>
      </c>
      <c r="E1408" s="37">
        <v>1.0</v>
      </c>
      <c r="G1408" s="39">
        <v>45447.02811342593</v>
      </c>
      <c r="H1408" s="39">
        <v>45447.02811342593</v>
      </c>
      <c r="I1408" s="39">
        <v>45447.02811342593</v>
      </c>
      <c r="J1408" s="37">
        <v>1.0</v>
      </c>
      <c r="K1408" s="39">
        <v>45446.0</v>
      </c>
      <c r="L1408" s="37">
        <v>1.0</v>
      </c>
      <c r="M1408" s="37">
        <v>53055.0</v>
      </c>
      <c r="N1408" s="37" t="s">
        <v>62</v>
      </c>
      <c r="O1408" s="37" t="s">
        <v>34</v>
      </c>
      <c r="Q1408" s="37" t="s">
        <v>63</v>
      </c>
      <c r="R1408" s="37" t="s">
        <v>64</v>
      </c>
      <c r="S1408" s="37">
        <v>1.1</v>
      </c>
    </row>
    <row r="1409">
      <c r="A1409" s="37">
        <v>1078.0</v>
      </c>
      <c r="B1409" s="37">
        <v>2258829.0</v>
      </c>
      <c r="C1409" s="39">
        <v>45446.0</v>
      </c>
      <c r="D1409" s="37" t="s">
        <v>69</v>
      </c>
      <c r="E1409" s="37">
        <v>1.0</v>
      </c>
      <c r="G1409" s="39">
        <v>45446.5803125</v>
      </c>
      <c r="H1409" s="39">
        <v>45446.5803125</v>
      </c>
      <c r="I1409" s="39">
        <v>45446.5803125</v>
      </c>
      <c r="J1409" s="37">
        <v>1.0</v>
      </c>
      <c r="K1409" s="39">
        <v>45446.0</v>
      </c>
      <c r="L1409" s="37">
        <v>1.0</v>
      </c>
      <c r="M1409" s="37">
        <v>112957.0</v>
      </c>
      <c r="N1409" s="37" t="s">
        <v>71</v>
      </c>
      <c r="O1409" s="37" t="s">
        <v>34</v>
      </c>
      <c r="Q1409" s="37" t="s">
        <v>67</v>
      </c>
      <c r="R1409" s="37" t="s">
        <v>64</v>
      </c>
      <c r="S1409" s="37">
        <v>1.0</v>
      </c>
    </row>
    <row r="1410">
      <c r="A1410" s="37">
        <v>1078.0</v>
      </c>
      <c r="B1410" s="37">
        <v>2261455.0</v>
      </c>
      <c r="C1410" s="39">
        <v>45448.0</v>
      </c>
      <c r="D1410" s="37" t="s">
        <v>69</v>
      </c>
      <c r="E1410" s="37">
        <v>1.0</v>
      </c>
      <c r="G1410" s="39">
        <v>45448.11337962963</v>
      </c>
      <c r="H1410" s="39">
        <v>45448.11337962963</v>
      </c>
      <c r="I1410" s="39">
        <v>45448.11337962963</v>
      </c>
      <c r="J1410" s="37">
        <v>1.0</v>
      </c>
      <c r="K1410" s="39">
        <v>45447.0</v>
      </c>
      <c r="L1410" s="37">
        <v>1.0</v>
      </c>
      <c r="M1410" s="37">
        <v>158892.0</v>
      </c>
      <c r="N1410" s="37" t="s">
        <v>75</v>
      </c>
      <c r="O1410" s="37" t="s">
        <v>34</v>
      </c>
      <c r="Q1410" s="37" t="s">
        <v>67</v>
      </c>
      <c r="R1410" s="37" t="s">
        <v>64</v>
      </c>
      <c r="S1410" s="37">
        <v>8.0</v>
      </c>
    </row>
    <row r="1411">
      <c r="A1411" s="37">
        <v>1078.0</v>
      </c>
      <c r="B1411" s="37">
        <v>2261054.0</v>
      </c>
      <c r="C1411" s="39">
        <v>45447.0</v>
      </c>
      <c r="D1411" s="37" t="s">
        <v>68</v>
      </c>
      <c r="E1411" s="37">
        <v>1.0</v>
      </c>
      <c r="G1411" s="39">
        <v>45447.85457175926</v>
      </c>
      <c r="H1411" s="39">
        <v>45447.85457175926</v>
      </c>
      <c r="I1411" s="39">
        <v>45447.85457175926</v>
      </c>
      <c r="J1411" s="37">
        <v>1.0</v>
      </c>
      <c r="K1411" s="39">
        <v>45447.0</v>
      </c>
      <c r="L1411" s="37">
        <v>1.0</v>
      </c>
      <c r="M1411" s="37">
        <v>48225.0</v>
      </c>
      <c r="N1411" s="37" t="s">
        <v>62</v>
      </c>
      <c r="O1411" s="37" t="s">
        <v>34</v>
      </c>
      <c r="Q1411" s="37" t="s">
        <v>63</v>
      </c>
      <c r="R1411" s="37" t="s">
        <v>64</v>
      </c>
      <c r="S1411" s="37">
        <v>0.2</v>
      </c>
    </row>
    <row r="1412">
      <c r="A1412" s="37">
        <v>1078.0</v>
      </c>
      <c r="B1412" s="37">
        <v>2261053.0</v>
      </c>
      <c r="C1412" s="39">
        <v>45447.0</v>
      </c>
      <c r="D1412" s="37" t="s">
        <v>68</v>
      </c>
      <c r="E1412" s="37">
        <v>1.0</v>
      </c>
      <c r="G1412" s="39">
        <v>45447.85457175926</v>
      </c>
      <c r="H1412" s="39">
        <v>45447.85457175926</v>
      </c>
      <c r="I1412" s="39">
        <v>45447.85457175926</v>
      </c>
      <c r="J1412" s="37">
        <v>1.0</v>
      </c>
      <c r="K1412" s="39">
        <v>45447.0</v>
      </c>
      <c r="L1412" s="37">
        <v>1.0</v>
      </c>
      <c r="M1412" s="37">
        <v>48225.0</v>
      </c>
      <c r="N1412" s="37" t="s">
        <v>62</v>
      </c>
      <c r="O1412" s="37" t="s">
        <v>34</v>
      </c>
      <c r="Q1412" s="37" t="s">
        <v>63</v>
      </c>
      <c r="R1412" s="37" t="s">
        <v>64</v>
      </c>
      <c r="S1412" s="37">
        <v>0.5</v>
      </c>
    </row>
    <row r="1413">
      <c r="A1413" s="37">
        <v>1078.0</v>
      </c>
      <c r="B1413" s="37">
        <v>2261055.0</v>
      </c>
      <c r="C1413" s="39">
        <v>45447.0</v>
      </c>
      <c r="D1413" s="37" t="s">
        <v>68</v>
      </c>
      <c r="E1413" s="37">
        <v>1.0</v>
      </c>
      <c r="G1413" s="39">
        <v>45447.85457175926</v>
      </c>
      <c r="H1413" s="39">
        <v>45447.85457175926</v>
      </c>
      <c r="I1413" s="39">
        <v>45447.85457175926</v>
      </c>
      <c r="J1413" s="37">
        <v>1.0</v>
      </c>
      <c r="K1413" s="39">
        <v>45447.0</v>
      </c>
      <c r="L1413" s="37">
        <v>1.0</v>
      </c>
      <c r="M1413" s="37">
        <v>48225.0</v>
      </c>
      <c r="N1413" s="37" t="s">
        <v>62</v>
      </c>
      <c r="O1413" s="37" t="s">
        <v>34</v>
      </c>
      <c r="Q1413" s="37" t="s">
        <v>63</v>
      </c>
      <c r="R1413" s="37" t="s">
        <v>64</v>
      </c>
      <c r="S1413" s="37">
        <v>0.3</v>
      </c>
    </row>
    <row r="1414">
      <c r="A1414" s="37">
        <v>1078.0</v>
      </c>
      <c r="B1414" s="37">
        <v>2260412.0</v>
      </c>
      <c r="C1414" s="39">
        <v>45447.0</v>
      </c>
      <c r="D1414" s="37" t="s">
        <v>69</v>
      </c>
      <c r="E1414" s="37">
        <v>1.0</v>
      </c>
      <c r="G1414" s="39">
        <v>45447.58559027778</v>
      </c>
      <c r="H1414" s="39">
        <v>45447.58559027778</v>
      </c>
      <c r="I1414" s="39">
        <v>45447.58559027778</v>
      </c>
      <c r="J1414" s="37">
        <v>1.0</v>
      </c>
      <c r="K1414" s="39">
        <v>45447.0</v>
      </c>
      <c r="L1414" s="37">
        <v>1.0</v>
      </c>
      <c r="M1414" s="37">
        <v>112957.0</v>
      </c>
      <c r="N1414" s="37" t="s">
        <v>71</v>
      </c>
      <c r="O1414" s="37" t="s">
        <v>34</v>
      </c>
      <c r="Q1414" s="37" t="s">
        <v>65</v>
      </c>
      <c r="R1414" s="37" t="s">
        <v>64</v>
      </c>
      <c r="S1414" s="37">
        <v>3.5</v>
      </c>
    </row>
    <row r="1415">
      <c r="A1415" s="37">
        <v>1078.0</v>
      </c>
      <c r="B1415" s="37">
        <v>2261372.0</v>
      </c>
      <c r="C1415" s="39">
        <v>45448.0</v>
      </c>
      <c r="D1415" s="37" t="s">
        <v>61</v>
      </c>
      <c r="E1415" s="37">
        <v>1.0</v>
      </c>
      <c r="G1415" s="39">
        <v>45448.05909722222</v>
      </c>
      <c r="H1415" s="39">
        <v>45448.05909722222</v>
      </c>
      <c r="I1415" s="39">
        <v>45448.05909722222</v>
      </c>
      <c r="J1415" s="37">
        <v>1.0</v>
      </c>
      <c r="K1415" s="39">
        <v>45447.0</v>
      </c>
      <c r="L1415" s="37">
        <v>1.0</v>
      </c>
      <c r="M1415" s="37">
        <v>53055.0</v>
      </c>
      <c r="N1415" s="37" t="s">
        <v>62</v>
      </c>
      <c r="O1415" s="37" t="s">
        <v>34</v>
      </c>
      <c r="Q1415" s="37" t="s">
        <v>63</v>
      </c>
      <c r="R1415" s="37" t="s">
        <v>64</v>
      </c>
      <c r="S1415" s="37">
        <v>0.2</v>
      </c>
    </row>
    <row r="1416">
      <c r="A1416" s="37">
        <v>1078.0</v>
      </c>
      <c r="B1416" s="37">
        <v>2262873.0</v>
      </c>
      <c r="C1416" s="39">
        <v>45449.0</v>
      </c>
      <c r="D1416" s="37" t="s">
        <v>69</v>
      </c>
      <c r="E1416" s="37">
        <v>1.0</v>
      </c>
      <c r="G1416" s="39">
        <v>45449.046956018516</v>
      </c>
      <c r="H1416" s="39">
        <v>45449.046956018516</v>
      </c>
      <c r="I1416" s="39">
        <v>45449.046956018516</v>
      </c>
      <c r="J1416" s="37">
        <v>1.0</v>
      </c>
      <c r="K1416" s="39">
        <v>45448.0</v>
      </c>
      <c r="L1416" s="37">
        <v>1.0</v>
      </c>
      <c r="M1416" s="37">
        <v>158892.0</v>
      </c>
      <c r="N1416" s="37" t="s">
        <v>75</v>
      </c>
      <c r="O1416" s="37" t="s">
        <v>34</v>
      </c>
      <c r="Q1416" s="37" t="s">
        <v>67</v>
      </c>
      <c r="R1416" s="37" t="s">
        <v>64</v>
      </c>
      <c r="S1416" s="37">
        <v>8.0</v>
      </c>
    </row>
    <row r="1417">
      <c r="A1417" s="37">
        <v>1078.0</v>
      </c>
      <c r="B1417" s="37">
        <v>2262614.0</v>
      </c>
      <c r="C1417" s="39">
        <v>45448.0</v>
      </c>
      <c r="D1417" s="37" t="s">
        <v>68</v>
      </c>
      <c r="E1417" s="37">
        <v>1.0</v>
      </c>
      <c r="G1417" s="39">
        <v>45448.87887731481</v>
      </c>
      <c r="H1417" s="39">
        <v>45448.87887731481</v>
      </c>
      <c r="I1417" s="39">
        <v>45448.87887731481</v>
      </c>
      <c r="J1417" s="37">
        <v>1.0</v>
      </c>
      <c r="K1417" s="39">
        <v>45448.0</v>
      </c>
      <c r="L1417" s="37">
        <v>1.0</v>
      </c>
      <c r="M1417" s="37">
        <v>48225.0</v>
      </c>
      <c r="N1417" s="37" t="s">
        <v>62</v>
      </c>
      <c r="O1417" s="37" t="s">
        <v>34</v>
      </c>
      <c r="Q1417" s="37" t="s">
        <v>63</v>
      </c>
      <c r="R1417" s="37" t="s">
        <v>64</v>
      </c>
      <c r="S1417" s="37">
        <v>0.5</v>
      </c>
    </row>
    <row r="1418">
      <c r="A1418" s="37">
        <v>1078.0</v>
      </c>
      <c r="B1418" s="37">
        <v>2262617.0</v>
      </c>
      <c r="C1418" s="39">
        <v>45448.0</v>
      </c>
      <c r="D1418" s="37" t="s">
        <v>68</v>
      </c>
      <c r="E1418" s="37">
        <v>1.0</v>
      </c>
      <c r="G1418" s="39">
        <v>45448.87987268518</v>
      </c>
      <c r="H1418" s="39">
        <v>45448.87987268518</v>
      </c>
      <c r="I1418" s="39">
        <v>45448.87987268518</v>
      </c>
      <c r="J1418" s="37">
        <v>1.0</v>
      </c>
      <c r="K1418" s="39">
        <v>45448.0</v>
      </c>
      <c r="L1418" s="37">
        <v>1.0</v>
      </c>
      <c r="M1418" s="37">
        <v>48225.0</v>
      </c>
      <c r="N1418" s="37" t="s">
        <v>62</v>
      </c>
      <c r="O1418" s="37" t="s">
        <v>34</v>
      </c>
      <c r="Q1418" s="37" t="s">
        <v>63</v>
      </c>
      <c r="R1418" s="37" t="s">
        <v>64</v>
      </c>
      <c r="S1418" s="37">
        <v>0.3</v>
      </c>
    </row>
    <row r="1419">
      <c r="A1419" s="37">
        <v>1078.0</v>
      </c>
      <c r="B1419" s="37">
        <v>2262615.0</v>
      </c>
      <c r="C1419" s="39">
        <v>45448.0</v>
      </c>
      <c r="D1419" s="37" t="s">
        <v>68</v>
      </c>
      <c r="E1419" s="37">
        <v>1.0</v>
      </c>
      <c r="G1419" s="39">
        <v>45448.87887731481</v>
      </c>
      <c r="H1419" s="39">
        <v>45448.87887731481</v>
      </c>
      <c r="I1419" s="39">
        <v>45448.87887731481</v>
      </c>
      <c r="J1419" s="37">
        <v>1.0</v>
      </c>
      <c r="K1419" s="39">
        <v>45448.0</v>
      </c>
      <c r="L1419" s="37">
        <v>1.0</v>
      </c>
      <c r="M1419" s="37">
        <v>48225.0</v>
      </c>
      <c r="N1419" s="37" t="s">
        <v>62</v>
      </c>
      <c r="O1419" s="37" t="s">
        <v>34</v>
      </c>
      <c r="Q1419" s="37" t="s">
        <v>63</v>
      </c>
      <c r="R1419" s="37" t="s">
        <v>64</v>
      </c>
      <c r="S1419" s="37">
        <v>0.2</v>
      </c>
    </row>
    <row r="1420">
      <c r="A1420" s="37">
        <v>1078.0</v>
      </c>
      <c r="B1420" s="37">
        <v>2264242.0</v>
      </c>
      <c r="C1420" s="39">
        <v>45449.0</v>
      </c>
      <c r="D1420" s="37" t="s">
        <v>74</v>
      </c>
      <c r="E1420" s="37">
        <v>1.0</v>
      </c>
      <c r="G1420" s="39">
        <v>45448.907164351855</v>
      </c>
      <c r="H1420" s="39">
        <v>45448.907164351855</v>
      </c>
      <c r="I1420" s="39">
        <v>45448.907164351855</v>
      </c>
      <c r="J1420" s="37">
        <v>1.0</v>
      </c>
      <c r="K1420" s="39">
        <v>45448.0</v>
      </c>
      <c r="L1420" s="37">
        <v>1.0</v>
      </c>
      <c r="M1420" s="37">
        <v>97664.0</v>
      </c>
      <c r="N1420" s="37" t="s">
        <v>95</v>
      </c>
      <c r="O1420" s="37" t="s">
        <v>34</v>
      </c>
      <c r="Q1420" s="37" t="s">
        <v>65</v>
      </c>
      <c r="R1420" s="37" t="s">
        <v>64</v>
      </c>
      <c r="S1420" s="37">
        <v>0.7</v>
      </c>
    </row>
    <row r="1421">
      <c r="A1421" s="37">
        <v>1078.0</v>
      </c>
      <c r="B1421" s="37">
        <v>2264241.0</v>
      </c>
      <c r="C1421" s="39">
        <v>45449.0</v>
      </c>
      <c r="D1421" s="37" t="s">
        <v>74</v>
      </c>
      <c r="E1421" s="37">
        <v>1.0</v>
      </c>
      <c r="G1421" s="39">
        <v>45448.907164351855</v>
      </c>
      <c r="H1421" s="39">
        <v>45448.907164351855</v>
      </c>
      <c r="I1421" s="39">
        <v>45448.907164351855</v>
      </c>
      <c r="J1421" s="37">
        <v>1.0</v>
      </c>
      <c r="K1421" s="39">
        <v>45448.0</v>
      </c>
      <c r="L1421" s="37">
        <v>1.0</v>
      </c>
      <c r="M1421" s="37">
        <v>97664.0</v>
      </c>
      <c r="N1421" s="37" t="s">
        <v>95</v>
      </c>
      <c r="O1421" s="37" t="s">
        <v>34</v>
      </c>
      <c r="Q1421" s="37" t="s">
        <v>63</v>
      </c>
      <c r="R1421" s="37" t="s">
        <v>64</v>
      </c>
      <c r="S1421" s="37">
        <v>0.6</v>
      </c>
    </row>
    <row r="1422">
      <c r="A1422" s="37">
        <v>1078.0</v>
      </c>
      <c r="B1422" s="37">
        <v>2261915.0</v>
      </c>
      <c r="C1422" s="39">
        <v>45448.0</v>
      </c>
      <c r="D1422" s="37" t="s">
        <v>69</v>
      </c>
      <c r="E1422" s="37">
        <v>1.0</v>
      </c>
      <c r="G1422" s="39">
        <v>45448.499340277776</v>
      </c>
      <c r="H1422" s="39">
        <v>45448.499340277776</v>
      </c>
      <c r="I1422" s="39">
        <v>45448.499340277776</v>
      </c>
      <c r="J1422" s="37">
        <v>1.0</v>
      </c>
      <c r="K1422" s="39">
        <v>45448.0</v>
      </c>
      <c r="L1422" s="37">
        <v>1.0</v>
      </c>
      <c r="M1422" s="37">
        <v>112957.0</v>
      </c>
      <c r="N1422" s="37" t="s">
        <v>71</v>
      </c>
      <c r="O1422" s="37" t="s">
        <v>34</v>
      </c>
      <c r="Q1422" s="37" t="s">
        <v>65</v>
      </c>
      <c r="R1422" s="37" t="s">
        <v>64</v>
      </c>
      <c r="S1422" s="37">
        <v>1.0</v>
      </c>
    </row>
    <row r="1423">
      <c r="A1423" s="37">
        <v>1078.0</v>
      </c>
      <c r="B1423" s="37">
        <v>2261914.0</v>
      </c>
      <c r="C1423" s="39">
        <v>45448.0</v>
      </c>
      <c r="D1423" s="37" t="s">
        <v>69</v>
      </c>
      <c r="E1423" s="37">
        <v>1.0</v>
      </c>
      <c r="G1423" s="39">
        <v>45448.499340277776</v>
      </c>
      <c r="H1423" s="39">
        <v>45448.499340277776</v>
      </c>
      <c r="I1423" s="39">
        <v>45448.499340277776</v>
      </c>
      <c r="J1423" s="37">
        <v>1.0</v>
      </c>
      <c r="K1423" s="39">
        <v>45448.0</v>
      </c>
      <c r="L1423" s="37">
        <v>1.0</v>
      </c>
      <c r="M1423" s="37">
        <v>112957.0</v>
      </c>
      <c r="N1423" s="37" t="s">
        <v>71</v>
      </c>
      <c r="O1423" s="37" t="s">
        <v>34</v>
      </c>
      <c r="Q1423" s="37" t="s">
        <v>65</v>
      </c>
      <c r="R1423" s="37" t="s">
        <v>64</v>
      </c>
      <c r="S1423" s="37">
        <v>2.5</v>
      </c>
    </row>
    <row r="1424">
      <c r="A1424" s="37">
        <v>1078.0</v>
      </c>
      <c r="B1424" s="37">
        <v>2262361.0</v>
      </c>
      <c r="C1424" s="39">
        <v>45448.0</v>
      </c>
      <c r="D1424" s="37" t="s">
        <v>61</v>
      </c>
      <c r="E1424" s="37">
        <v>1.0</v>
      </c>
      <c r="G1424" s="39">
        <v>45448.741689814815</v>
      </c>
      <c r="H1424" s="39">
        <v>45448.741689814815</v>
      </c>
      <c r="I1424" s="39">
        <v>45448.741689814815</v>
      </c>
      <c r="J1424" s="37">
        <v>1.0</v>
      </c>
      <c r="K1424" s="39">
        <v>45448.0</v>
      </c>
      <c r="L1424" s="37">
        <v>1.0</v>
      </c>
      <c r="M1424" s="37">
        <v>60662.0</v>
      </c>
      <c r="N1424" s="37" t="s">
        <v>113</v>
      </c>
      <c r="O1424" s="37" t="s">
        <v>34</v>
      </c>
      <c r="Q1424" s="37" t="s">
        <v>63</v>
      </c>
      <c r="R1424" s="37" t="s">
        <v>64</v>
      </c>
      <c r="S1424" s="37">
        <v>0.6</v>
      </c>
    </row>
    <row r="1425">
      <c r="A1425" s="37">
        <v>1078.0</v>
      </c>
      <c r="B1425" s="37">
        <v>2264454.0</v>
      </c>
      <c r="C1425" s="39">
        <v>45450.0</v>
      </c>
      <c r="D1425" s="37" t="s">
        <v>69</v>
      </c>
      <c r="E1425" s="37">
        <v>1.0</v>
      </c>
      <c r="G1425" s="39">
        <v>45450.048101851855</v>
      </c>
      <c r="H1425" s="39">
        <v>45450.048101851855</v>
      </c>
      <c r="I1425" s="39">
        <v>45450.048101851855</v>
      </c>
      <c r="J1425" s="37">
        <v>1.0</v>
      </c>
      <c r="K1425" s="39">
        <v>45449.0</v>
      </c>
      <c r="L1425" s="37">
        <v>1.0</v>
      </c>
      <c r="M1425" s="37">
        <v>158892.0</v>
      </c>
      <c r="N1425" s="37" t="s">
        <v>75</v>
      </c>
      <c r="O1425" s="37" t="s">
        <v>34</v>
      </c>
      <c r="Q1425" s="37" t="s">
        <v>67</v>
      </c>
      <c r="R1425" s="37" t="s">
        <v>64</v>
      </c>
      <c r="S1425" s="37">
        <v>8.0</v>
      </c>
    </row>
    <row r="1426">
      <c r="A1426" s="37">
        <v>1078.0</v>
      </c>
      <c r="B1426" s="37">
        <v>2264172.0</v>
      </c>
      <c r="C1426" s="39">
        <v>45449.0</v>
      </c>
      <c r="D1426" s="37" t="s">
        <v>68</v>
      </c>
      <c r="E1426" s="37">
        <v>1.0</v>
      </c>
      <c r="G1426" s="39">
        <v>45449.88141203704</v>
      </c>
      <c r="H1426" s="39">
        <v>45449.88141203704</v>
      </c>
      <c r="I1426" s="39">
        <v>45449.88141203704</v>
      </c>
      <c r="J1426" s="37">
        <v>1.0</v>
      </c>
      <c r="K1426" s="39">
        <v>45449.0</v>
      </c>
      <c r="L1426" s="37">
        <v>1.0</v>
      </c>
      <c r="M1426" s="37">
        <v>48225.0</v>
      </c>
      <c r="N1426" s="37" t="s">
        <v>62</v>
      </c>
      <c r="O1426" s="37" t="s">
        <v>34</v>
      </c>
      <c r="Q1426" s="37" t="s">
        <v>63</v>
      </c>
      <c r="R1426" s="37" t="s">
        <v>64</v>
      </c>
      <c r="S1426" s="37">
        <v>0.5</v>
      </c>
    </row>
    <row r="1427">
      <c r="A1427" s="37">
        <v>1078.0</v>
      </c>
      <c r="B1427" s="37">
        <v>2263853.0</v>
      </c>
      <c r="C1427" s="39">
        <v>45449.0</v>
      </c>
      <c r="D1427" s="37" t="s">
        <v>68</v>
      </c>
      <c r="E1427" s="37">
        <v>1.0</v>
      </c>
      <c r="G1427" s="39">
        <v>45449.6844212963</v>
      </c>
      <c r="H1427" s="39">
        <v>45449.6844212963</v>
      </c>
      <c r="I1427" s="39">
        <v>45449.6844212963</v>
      </c>
      <c r="J1427" s="37">
        <v>1.0</v>
      </c>
      <c r="K1427" s="39">
        <v>45449.0</v>
      </c>
      <c r="L1427" s="37">
        <v>1.0</v>
      </c>
      <c r="M1427" s="37">
        <v>48225.0</v>
      </c>
      <c r="N1427" s="37" t="s">
        <v>62</v>
      </c>
      <c r="O1427" s="37" t="s">
        <v>34</v>
      </c>
      <c r="Q1427" s="37" t="s">
        <v>63</v>
      </c>
      <c r="R1427" s="37" t="s">
        <v>64</v>
      </c>
      <c r="S1427" s="37">
        <v>0.3</v>
      </c>
    </row>
    <row r="1428">
      <c r="A1428" s="37">
        <v>1078.0</v>
      </c>
      <c r="B1428" s="37">
        <v>2263854.0</v>
      </c>
      <c r="C1428" s="39">
        <v>45449.0</v>
      </c>
      <c r="D1428" s="37" t="s">
        <v>68</v>
      </c>
      <c r="E1428" s="37">
        <v>1.0</v>
      </c>
      <c r="G1428" s="39">
        <v>45449.6844212963</v>
      </c>
      <c r="H1428" s="39">
        <v>45449.6844212963</v>
      </c>
      <c r="I1428" s="39">
        <v>45449.6844212963</v>
      </c>
      <c r="J1428" s="37">
        <v>1.0</v>
      </c>
      <c r="K1428" s="39">
        <v>45449.0</v>
      </c>
      <c r="L1428" s="37">
        <v>1.0</v>
      </c>
      <c r="M1428" s="37">
        <v>48225.0</v>
      </c>
      <c r="N1428" s="37" t="s">
        <v>62</v>
      </c>
      <c r="O1428" s="37" t="s">
        <v>34</v>
      </c>
      <c r="Q1428" s="37" t="s">
        <v>63</v>
      </c>
      <c r="R1428" s="37" t="s">
        <v>64</v>
      </c>
      <c r="S1428" s="37">
        <v>1.2</v>
      </c>
    </row>
    <row r="1429">
      <c r="A1429" s="37">
        <v>1078.0</v>
      </c>
      <c r="B1429" s="37">
        <v>2264173.0</v>
      </c>
      <c r="C1429" s="39">
        <v>45449.0</v>
      </c>
      <c r="D1429" s="37" t="s">
        <v>68</v>
      </c>
      <c r="E1429" s="37">
        <v>1.0</v>
      </c>
      <c r="G1429" s="39">
        <v>45449.88141203704</v>
      </c>
      <c r="H1429" s="39">
        <v>45449.88141203704</v>
      </c>
      <c r="I1429" s="39">
        <v>45449.88141203704</v>
      </c>
      <c r="J1429" s="37">
        <v>1.0</v>
      </c>
      <c r="K1429" s="39">
        <v>45449.0</v>
      </c>
      <c r="L1429" s="37">
        <v>1.0</v>
      </c>
      <c r="M1429" s="37">
        <v>48225.0</v>
      </c>
      <c r="N1429" s="37" t="s">
        <v>62</v>
      </c>
      <c r="O1429" s="37" t="s">
        <v>34</v>
      </c>
      <c r="Q1429" s="37" t="s">
        <v>63</v>
      </c>
      <c r="R1429" s="37" t="s">
        <v>64</v>
      </c>
      <c r="S1429" s="37">
        <v>0.5</v>
      </c>
    </row>
    <row r="1430">
      <c r="A1430" s="37">
        <v>1078.0</v>
      </c>
      <c r="B1430" s="37">
        <v>2264537.0</v>
      </c>
      <c r="C1430" s="39">
        <v>45450.0</v>
      </c>
      <c r="D1430" s="37" t="s">
        <v>61</v>
      </c>
      <c r="E1430" s="37">
        <v>1.0</v>
      </c>
      <c r="G1430" s="39">
        <v>45450.07375</v>
      </c>
      <c r="H1430" s="39">
        <v>45450.07375</v>
      </c>
      <c r="I1430" s="39">
        <v>45450.07375</v>
      </c>
      <c r="J1430" s="37">
        <v>1.0</v>
      </c>
      <c r="K1430" s="39">
        <v>45449.0</v>
      </c>
      <c r="L1430" s="37">
        <v>1.0</v>
      </c>
      <c r="M1430" s="37">
        <v>53055.0</v>
      </c>
      <c r="N1430" s="37" t="s">
        <v>62</v>
      </c>
      <c r="O1430" s="37" t="s">
        <v>34</v>
      </c>
      <c r="Q1430" s="37" t="s">
        <v>63</v>
      </c>
      <c r="R1430" s="37" t="s">
        <v>64</v>
      </c>
      <c r="S1430" s="37">
        <v>0.2</v>
      </c>
    </row>
    <row r="1431">
      <c r="A1431" s="37">
        <v>1078.0</v>
      </c>
      <c r="B1431" s="37">
        <v>2264536.0</v>
      </c>
      <c r="C1431" s="39">
        <v>45450.0</v>
      </c>
      <c r="D1431" s="37" t="s">
        <v>61</v>
      </c>
      <c r="E1431" s="37">
        <v>1.0</v>
      </c>
      <c r="G1431" s="39">
        <v>45450.073541666665</v>
      </c>
      <c r="H1431" s="39">
        <v>45450.073541666665</v>
      </c>
      <c r="I1431" s="39">
        <v>45450.073541666665</v>
      </c>
      <c r="J1431" s="37">
        <v>1.0</v>
      </c>
      <c r="K1431" s="39">
        <v>45449.0</v>
      </c>
      <c r="L1431" s="37">
        <v>1.0</v>
      </c>
      <c r="M1431" s="37">
        <v>53055.0</v>
      </c>
      <c r="N1431" s="37" t="s">
        <v>62</v>
      </c>
      <c r="O1431" s="37" t="s">
        <v>34</v>
      </c>
      <c r="Q1431" s="37" t="s">
        <v>63</v>
      </c>
      <c r="R1431" s="37" t="s">
        <v>64</v>
      </c>
      <c r="S1431" s="37">
        <v>0.8</v>
      </c>
    </row>
    <row r="1432">
      <c r="A1432" s="37">
        <v>1078.0</v>
      </c>
      <c r="B1432" s="37">
        <v>2263450.0</v>
      </c>
      <c r="C1432" s="39">
        <v>45449.0</v>
      </c>
      <c r="D1432" s="37" t="s">
        <v>69</v>
      </c>
      <c r="E1432" s="37">
        <v>1.0</v>
      </c>
      <c r="G1432" s="39">
        <v>45449.52378472222</v>
      </c>
      <c r="H1432" s="39">
        <v>45449.52378472222</v>
      </c>
      <c r="I1432" s="39">
        <v>45449.52378472222</v>
      </c>
      <c r="J1432" s="37">
        <v>1.0</v>
      </c>
      <c r="K1432" s="39">
        <v>45449.0</v>
      </c>
      <c r="L1432" s="37">
        <v>1.0</v>
      </c>
      <c r="M1432" s="37">
        <v>112957.0</v>
      </c>
      <c r="N1432" s="37" t="s">
        <v>71</v>
      </c>
      <c r="O1432" s="37" t="s">
        <v>34</v>
      </c>
      <c r="Q1432" s="37" t="s">
        <v>65</v>
      </c>
      <c r="R1432" s="37" t="s">
        <v>64</v>
      </c>
      <c r="S1432" s="37">
        <v>3.5</v>
      </c>
    </row>
    <row r="1433">
      <c r="A1433" s="37">
        <v>1078.0</v>
      </c>
      <c r="B1433" s="37">
        <v>2266078.0</v>
      </c>
      <c r="C1433" s="39">
        <v>45451.0</v>
      </c>
      <c r="D1433" s="37" t="s">
        <v>61</v>
      </c>
      <c r="E1433" s="37">
        <v>1.0</v>
      </c>
      <c r="G1433" s="39">
        <v>45451.21496527778</v>
      </c>
      <c r="H1433" s="39">
        <v>45451.21496527778</v>
      </c>
      <c r="I1433" s="39">
        <v>45451.21496527778</v>
      </c>
      <c r="J1433" s="37">
        <v>1.0</v>
      </c>
      <c r="K1433" s="39">
        <v>45450.0</v>
      </c>
      <c r="L1433" s="37">
        <v>1.0</v>
      </c>
      <c r="M1433" s="37">
        <v>53055.0</v>
      </c>
      <c r="N1433" s="37" t="s">
        <v>62</v>
      </c>
      <c r="O1433" s="37" t="s">
        <v>34</v>
      </c>
      <c r="Q1433" s="37" t="s">
        <v>63</v>
      </c>
      <c r="R1433" s="37" t="s">
        <v>64</v>
      </c>
      <c r="S1433" s="37">
        <v>1.1</v>
      </c>
    </row>
    <row r="1434">
      <c r="A1434" s="37">
        <v>1078.0</v>
      </c>
      <c r="B1434" s="37">
        <v>2264819.0</v>
      </c>
      <c r="C1434" s="39">
        <v>45450.0</v>
      </c>
      <c r="D1434" s="37" t="s">
        <v>69</v>
      </c>
      <c r="E1434" s="37">
        <v>1.0</v>
      </c>
      <c r="G1434" s="39">
        <v>45450.323541666665</v>
      </c>
      <c r="H1434" s="39">
        <v>45450.323541666665</v>
      </c>
      <c r="I1434" s="39">
        <v>45450.323541666665</v>
      </c>
      <c r="J1434" s="37">
        <v>1.0</v>
      </c>
      <c r="K1434" s="39">
        <v>45450.0</v>
      </c>
      <c r="L1434" s="37">
        <v>0.0</v>
      </c>
      <c r="M1434" s="37">
        <v>57999.0</v>
      </c>
      <c r="N1434" s="37" t="s">
        <v>38</v>
      </c>
      <c r="O1434" s="37" t="s">
        <v>34</v>
      </c>
      <c r="Q1434" s="37" t="s">
        <v>63</v>
      </c>
      <c r="R1434" s="37" t="s">
        <v>64</v>
      </c>
      <c r="S1434" s="37">
        <v>1.0</v>
      </c>
    </row>
    <row r="1435">
      <c r="A1435" s="37">
        <v>1078.0</v>
      </c>
      <c r="B1435" s="37">
        <v>2265067.0</v>
      </c>
      <c r="C1435" s="39">
        <v>45450.0</v>
      </c>
      <c r="D1435" s="37" t="s">
        <v>69</v>
      </c>
      <c r="E1435" s="37">
        <v>1.0</v>
      </c>
      <c r="G1435" s="39">
        <v>45450.56260416667</v>
      </c>
      <c r="H1435" s="39">
        <v>45450.56260416667</v>
      </c>
      <c r="I1435" s="39">
        <v>45450.56260416667</v>
      </c>
      <c r="J1435" s="37">
        <v>1.0</v>
      </c>
      <c r="K1435" s="39">
        <v>45450.0</v>
      </c>
      <c r="L1435" s="37">
        <v>1.0</v>
      </c>
      <c r="M1435" s="37">
        <v>112957.0</v>
      </c>
      <c r="N1435" s="37" t="s">
        <v>71</v>
      </c>
      <c r="O1435" s="37" t="s">
        <v>34</v>
      </c>
      <c r="Q1435" s="37" t="s">
        <v>65</v>
      </c>
      <c r="R1435" s="37" t="s">
        <v>64</v>
      </c>
      <c r="S1435" s="37">
        <v>3.5</v>
      </c>
    </row>
    <row r="1436">
      <c r="A1436" s="37">
        <v>1078.0</v>
      </c>
      <c r="B1436" s="37">
        <v>2268147.0</v>
      </c>
      <c r="C1436" s="39">
        <v>45454.0</v>
      </c>
      <c r="D1436" s="37" t="s">
        <v>69</v>
      </c>
      <c r="E1436" s="37">
        <v>1.0</v>
      </c>
      <c r="G1436" s="39">
        <v>45454.07425925926</v>
      </c>
      <c r="H1436" s="39">
        <v>45454.07425925926</v>
      </c>
      <c r="I1436" s="39">
        <v>45454.07425925926</v>
      </c>
      <c r="J1436" s="37">
        <v>1.0</v>
      </c>
      <c r="K1436" s="39">
        <v>45453.0</v>
      </c>
      <c r="L1436" s="37">
        <v>1.0</v>
      </c>
      <c r="M1436" s="37">
        <v>158892.0</v>
      </c>
      <c r="N1436" s="37" t="s">
        <v>75</v>
      </c>
      <c r="O1436" s="37" t="s">
        <v>34</v>
      </c>
      <c r="Q1436" s="37" t="s">
        <v>67</v>
      </c>
      <c r="R1436" s="37" t="s">
        <v>64</v>
      </c>
      <c r="S1436" s="37">
        <v>8.0</v>
      </c>
    </row>
    <row r="1437">
      <c r="A1437" s="37">
        <v>1078.0</v>
      </c>
      <c r="B1437" s="37">
        <v>2268238.0</v>
      </c>
      <c r="C1437" s="39">
        <v>45454.0</v>
      </c>
      <c r="D1437" s="37" t="s">
        <v>69</v>
      </c>
      <c r="E1437" s="37">
        <v>1.0</v>
      </c>
      <c r="G1437" s="39">
        <v>45454.14774305555</v>
      </c>
      <c r="H1437" s="39">
        <v>45454.14774305555</v>
      </c>
      <c r="I1437" s="39">
        <v>45454.14774305555</v>
      </c>
      <c r="J1437" s="37">
        <v>1.0</v>
      </c>
      <c r="K1437" s="39">
        <v>45453.0</v>
      </c>
      <c r="L1437" s="37">
        <v>1.0</v>
      </c>
      <c r="M1437" s="37">
        <v>95770.0</v>
      </c>
      <c r="N1437" s="37" t="s">
        <v>70</v>
      </c>
      <c r="O1437" s="37" t="s">
        <v>34</v>
      </c>
      <c r="Q1437" s="37" t="s">
        <v>67</v>
      </c>
      <c r="R1437" s="37" t="s">
        <v>64</v>
      </c>
      <c r="S1437" s="37">
        <v>8.0</v>
      </c>
    </row>
    <row r="1438">
      <c r="A1438" s="37">
        <v>1078.0</v>
      </c>
      <c r="B1438" s="37">
        <v>2261927.0</v>
      </c>
      <c r="C1438" s="39">
        <v>45448.0</v>
      </c>
      <c r="D1438" s="37" t="s">
        <v>69</v>
      </c>
      <c r="E1438" s="37">
        <v>1.0</v>
      </c>
      <c r="G1438" s="39">
        <v>45450.42958333333</v>
      </c>
      <c r="H1438" s="39">
        <v>45448.49407407407</v>
      </c>
      <c r="I1438" s="39">
        <v>45451.770833333336</v>
      </c>
      <c r="J1438" s="37">
        <v>1.0</v>
      </c>
      <c r="K1438" s="39">
        <v>45453.0</v>
      </c>
      <c r="L1438" s="37">
        <v>1.0</v>
      </c>
      <c r="M1438" s="37">
        <v>82446.0</v>
      </c>
      <c r="N1438" s="37" t="s">
        <v>75</v>
      </c>
      <c r="O1438" s="37" t="s">
        <v>37</v>
      </c>
      <c r="Q1438" s="37" t="s">
        <v>67</v>
      </c>
      <c r="R1438" s="37" t="s">
        <v>130</v>
      </c>
      <c r="S1438" s="37">
        <v>2.0</v>
      </c>
    </row>
    <row r="1439">
      <c r="A1439" s="37">
        <v>1078.0</v>
      </c>
      <c r="B1439" s="37">
        <v>2268276.0</v>
      </c>
      <c r="C1439" s="39">
        <v>45454.0</v>
      </c>
      <c r="D1439" s="37" t="s">
        <v>61</v>
      </c>
      <c r="E1439" s="37">
        <v>1.0</v>
      </c>
      <c r="G1439" s="39">
        <v>45454.17738425926</v>
      </c>
      <c r="H1439" s="39">
        <v>45454.17738425926</v>
      </c>
      <c r="I1439" s="39">
        <v>45454.17738425926</v>
      </c>
      <c r="J1439" s="37">
        <v>1.0</v>
      </c>
      <c r="K1439" s="39">
        <v>45453.0</v>
      </c>
      <c r="L1439" s="37">
        <v>1.0</v>
      </c>
      <c r="M1439" s="37">
        <v>53055.0</v>
      </c>
      <c r="N1439" s="37" t="s">
        <v>62</v>
      </c>
      <c r="O1439" s="37" t="s">
        <v>34</v>
      </c>
      <c r="Q1439" s="37" t="s">
        <v>63</v>
      </c>
      <c r="R1439" s="37" t="s">
        <v>64</v>
      </c>
      <c r="S1439" s="37">
        <v>0.5</v>
      </c>
    </row>
    <row r="1440">
      <c r="A1440" s="37">
        <v>1078.0</v>
      </c>
      <c r="B1440" s="37">
        <v>2267100.0</v>
      </c>
      <c r="C1440" s="39">
        <v>45453.0</v>
      </c>
      <c r="D1440" s="37" t="s">
        <v>69</v>
      </c>
      <c r="E1440" s="37">
        <v>1.0</v>
      </c>
      <c r="G1440" s="39">
        <v>45453.43788194445</v>
      </c>
      <c r="H1440" s="39">
        <v>45453.43788194445</v>
      </c>
      <c r="I1440" s="39">
        <v>45453.43788194445</v>
      </c>
      <c r="J1440" s="37">
        <v>1.0</v>
      </c>
      <c r="K1440" s="39">
        <v>45453.0</v>
      </c>
      <c r="L1440" s="37">
        <v>1.0</v>
      </c>
      <c r="M1440" s="37">
        <v>112957.0</v>
      </c>
      <c r="N1440" s="37" t="s">
        <v>71</v>
      </c>
      <c r="O1440" s="37" t="s">
        <v>34</v>
      </c>
      <c r="Q1440" s="37" t="s">
        <v>65</v>
      </c>
      <c r="R1440" s="37" t="s">
        <v>64</v>
      </c>
      <c r="S1440" s="37">
        <v>4.0</v>
      </c>
    </row>
    <row r="1441">
      <c r="A1441" s="37">
        <v>1078.0</v>
      </c>
      <c r="B1441" s="37">
        <v>2269718.0</v>
      </c>
      <c r="C1441" s="39">
        <v>45455.0</v>
      </c>
      <c r="D1441" s="37" t="s">
        <v>69</v>
      </c>
      <c r="E1441" s="37">
        <v>1.0</v>
      </c>
      <c r="G1441" s="39">
        <v>45455.09626157407</v>
      </c>
      <c r="H1441" s="39">
        <v>45455.09626157407</v>
      </c>
      <c r="I1441" s="39">
        <v>45455.09626157407</v>
      </c>
      <c r="J1441" s="37">
        <v>1.0</v>
      </c>
      <c r="K1441" s="39">
        <v>45454.0</v>
      </c>
      <c r="L1441" s="37">
        <v>1.0</v>
      </c>
      <c r="M1441" s="37">
        <v>158892.0</v>
      </c>
      <c r="N1441" s="37" t="s">
        <v>75</v>
      </c>
      <c r="O1441" s="37" t="s">
        <v>34</v>
      </c>
      <c r="Q1441" s="37" t="s">
        <v>67</v>
      </c>
      <c r="R1441" s="37" t="s">
        <v>64</v>
      </c>
      <c r="S1441" s="37">
        <v>8.0</v>
      </c>
    </row>
    <row r="1442">
      <c r="A1442" s="37">
        <v>1078.0</v>
      </c>
      <c r="B1442" s="37">
        <v>2269910.0</v>
      </c>
      <c r="C1442" s="39">
        <v>45455.0</v>
      </c>
      <c r="D1442" s="37" t="s">
        <v>69</v>
      </c>
      <c r="E1442" s="37">
        <v>1.0</v>
      </c>
      <c r="G1442" s="39">
        <v>45455.27148148148</v>
      </c>
      <c r="H1442" s="39">
        <v>45455.27148148148</v>
      </c>
      <c r="I1442" s="39">
        <v>45455.27148148148</v>
      </c>
      <c r="J1442" s="37">
        <v>1.0</v>
      </c>
      <c r="K1442" s="39">
        <v>45454.0</v>
      </c>
      <c r="L1442" s="37">
        <v>1.0</v>
      </c>
      <c r="M1442" s="37">
        <v>95770.0</v>
      </c>
      <c r="N1442" s="37" t="s">
        <v>70</v>
      </c>
      <c r="O1442" s="37" t="s">
        <v>34</v>
      </c>
      <c r="Q1442" s="37" t="s">
        <v>67</v>
      </c>
      <c r="R1442" s="37" t="s">
        <v>64</v>
      </c>
      <c r="S1442" s="37">
        <v>8.0</v>
      </c>
    </row>
    <row r="1443">
      <c r="A1443" s="37">
        <v>1078.0</v>
      </c>
      <c r="B1443" s="37">
        <v>2269786.0</v>
      </c>
      <c r="C1443" s="39">
        <v>45455.0</v>
      </c>
      <c r="D1443" s="37" t="s">
        <v>61</v>
      </c>
      <c r="E1443" s="37">
        <v>1.0</v>
      </c>
      <c r="G1443" s="39">
        <v>45455.173368055555</v>
      </c>
      <c r="H1443" s="39">
        <v>45455.173368055555</v>
      </c>
      <c r="I1443" s="39">
        <v>45455.173368055555</v>
      </c>
      <c r="J1443" s="37">
        <v>1.0</v>
      </c>
      <c r="K1443" s="39">
        <v>45454.0</v>
      </c>
      <c r="L1443" s="37">
        <v>1.0</v>
      </c>
      <c r="M1443" s="37">
        <v>53055.0</v>
      </c>
      <c r="N1443" s="37" t="s">
        <v>62</v>
      </c>
      <c r="O1443" s="37" t="s">
        <v>34</v>
      </c>
      <c r="Q1443" s="37" t="s">
        <v>63</v>
      </c>
      <c r="R1443" s="37" t="s">
        <v>64</v>
      </c>
      <c r="S1443" s="37">
        <v>0.2</v>
      </c>
    </row>
    <row r="1444">
      <c r="A1444" s="37">
        <v>1078.0</v>
      </c>
      <c r="B1444" s="37">
        <v>2269787.0</v>
      </c>
      <c r="C1444" s="39">
        <v>45455.0</v>
      </c>
      <c r="D1444" s="37" t="s">
        <v>61</v>
      </c>
      <c r="E1444" s="37">
        <v>1.0</v>
      </c>
      <c r="G1444" s="39">
        <v>45455.173368055555</v>
      </c>
      <c r="H1444" s="39">
        <v>45455.173368055555</v>
      </c>
      <c r="I1444" s="39">
        <v>45455.173368055555</v>
      </c>
      <c r="J1444" s="37">
        <v>1.0</v>
      </c>
      <c r="K1444" s="39">
        <v>45454.0</v>
      </c>
      <c r="L1444" s="37">
        <v>1.0</v>
      </c>
      <c r="M1444" s="37">
        <v>53055.0</v>
      </c>
      <c r="N1444" s="37" t="s">
        <v>62</v>
      </c>
      <c r="O1444" s="37" t="s">
        <v>34</v>
      </c>
      <c r="Q1444" s="37" t="s">
        <v>63</v>
      </c>
      <c r="R1444" s="37" t="s">
        <v>64</v>
      </c>
      <c r="S1444" s="37">
        <v>1.0</v>
      </c>
    </row>
    <row r="1445">
      <c r="A1445" s="37">
        <v>1078.0</v>
      </c>
      <c r="B1445" s="37">
        <v>2271247.0</v>
      </c>
      <c r="C1445" s="39">
        <v>45456.0</v>
      </c>
      <c r="D1445" s="37" t="s">
        <v>69</v>
      </c>
      <c r="E1445" s="37">
        <v>1.0</v>
      </c>
      <c r="G1445" s="39">
        <v>45456.05137731481</v>
      </c>
      <c r="H1445" s="39">
        <v>45456.05137731481</v>
      </c>
      <c r="I1445" s="39">
        <v>45456.05137731481</v>
      </c>
      <c r="J1445" s="37">
        <v>1.0</v>
      </c>
      <c r="K1445" s="39">
        <v>45455.0</v>
      </c>
      <c r="L1445" s="37">
        <v>1.0</v>
      </c>
      <c r="M1445" s="37">
        <v>158892.0</v>
      </c>
      <c r="N1445" s="37" t="s">
        <v>75</v>
      </c>
      <c r="O1445" s="37" t="s">
        <v>34</v>
      </c>
      <c r="Q1445" s="37" t="s">
        <v>67</v>
      </c>
      <c r="R1445" s="37" t="s">
        <v>64</v>
      </c>
      <c r="S1445" s="37">
        <v>8.0</v>
      </c>
    </row>
    <row r="1446">
      <c r="A1446" s="37">
        <v>1078.0</v>
      </c>
      <c r="B1446" s="37">
        <v>2271619.0</v>
      </c>
      <c r="C1446" s="39">
        <v>45456.0</v>
      </c>
      <c r="D1446" s="37" t="s">
        <v>61</v>
      </c>
      <c r="E1446" s="37">
        <v>1.0</v>
      </c>
      <c r="G1446" s="39">
        <v>45456.221863425926</v>
      </c>
      <c r="H1446" s="39">
        <v>45456.221863425926</v>
      </c>
      <c r="I1446" s="39">
        <v>45456.221863425926</v>
      </c>
      <c r="J1446" s="37">
        <v>1.0</v>
      </c>
      <c r="K1446" s="39">
        <v>45455.0</v>
      </c>
      <c r="L1446" s="37">
        <v>1.0</v>
      </c>
      <c r="M1446" s="37">
        <v>53055.0</v>
      </c>
      <c r="N1446" s="37" t="s">
        <v>62</v>
      </c>
      <c r="O1446" s="37" t="s">
        <v>34</v>
      </c>
      <c r="Q1446" s="37" t="s">
        <v>63</v>
      </c>
      <c r="R1446" s="37" t="s">
        <v>64</v>
      </c>
      <c r="S1446" s="37">
        <v>0.4</v>
      </c>
    </row>
    <row r="1447">
      <c r="A1447" s="37">
        <v>1078.0</v>
      </c>
      <c r="B1447" s="37">
        <v>2270284.0</v>
      </c>
      <c r="C1447" s="39">
        <v>45455.0</v>
      </c>
      <c r="D1447" s="37" t="s">
        <v>69</v>
      </c>
      <c r="E1447" s="37">
        <v>1.0</v>
      </c>
      <c r="G1447" s="39">
        <v>45455.552881944444</v>
      </c>
      <c r="H1447" s="39">
        <v>45455.552881944444</v>
      </c>
      <c r="I1447" s="39">
        <v>45455.552881944444</v>
      </c>
      <c r="J1447" s="37">
        <v>1.0</v>
      </c>
      <c r="K1447" s="39">
        <v>45455.0</v>
      </c>
      <c r="L1447" s="37">
        <v>1.0</v>
      </c>
      <c r="M1447" s="37">
        <v>112957.0</v>
      </c>
      <c r="N1447" s="37" t="s">
        <v>71</v>
      </c>
      <c r="O1447" s="37" t="s">
        <v>34</v>
      </c>
      <c r="Q1447" s="37" t="s">
        <v>65</v>
      </c>
      <c r="R1447" s="37" t="s">
        <v>64</v>
      </c>
      <c r="S1447" s="37">
        <v>4.5</v>
      </c>
    </row>
    <row r="1448">
      <c r="A1448" s="37">
        <v>1078.0</v>
      </c>
      <c r="B1448" s="37">
        <v>2271344.0</v>
      </c>
      <c r="C1448" s="39">
        <v>45456.0</v>
      </c>
      <c r="D1448" s="37" t="s">
        <v>69</v>
      </c>
      <c r="E1448" s="37">
        <v>1.0</v>
      </c>
      <c r="G1448" s="39">
        <v>45456.10538194444</v>
      </c>
      <c r="H1448" s="39">
        <v>45456.10538194444</v>
      </c>
      <c r="I1448" s="39">
        <v>45456.10538194444</v>
      </c>
      <c r="J1448" s="37">
        <v>1.0</v>
      </c>
      <c r="K1448" s="39">
        <v>45455.0</v>
      </c>
      <c r="L1448" s="37">
        <v>1.0</v>
      </c>
      <c r="M1448" s="37">
        <v>95770.0</v>
      </c>
      <c r="N1448" s="37" t="s">
        <v>70</v>
      </c>
      <c r="O1448" s="37" t="s">
        <v>34</v>
      </c>
      <c r="Q1448" s="37" t="s">
        <v>67</v>
      </c>
      <c r="R1448" s="37" t="s">
        <v>64</v>
      </c>
      <c r="S1448" s="37">
        <v>8.0</v>
      </c>
    </row>
    <row r="1449">
      <c r="A1449" s="37">
        <v>1078.0</v>
      </c>
      <c r="B1449" s="37">
        <v>2273097.0</v>
      </c>
      <c r="C1449" s="39">
        <v>45457.0</v>
      </c>
      <c r="D1449" s="37" t="s">
        <v>69</v>
      </c>
      <c r="E1449" s="37">
        <v>1.0</v>
      </c>
      <c r="G1449" s="39">
        <v>45457.02688657407</v>
      </c>
      <c r="H1449" s="39">
        <v>45457.02688657407</v>
      </c>
      <c r="I1449" s="39">
        <v>45457.02688657407</v>
      </c>
      <c r="J1449" s="37">
        <v>1.0</v>
      </c>
      <c r="K1449" s="39">
        <v>45456.0</v>
      </c>
      <c r="L1449" s="37">
        <v>1.0</v>
      </c>
      <c r="M1449" s="37">
        <v>158892.0</v>
      </c>
      <c r="N1449" s="37" t="s">
        <v>75</v>
      </c>
      <c r="O1449" s="37" t="s">
        <v>34</v>
      </c>
      <c r="Q1449" s="37" t="s">
        <v>67</v>
      </c>
      <c r="R1449" s="37" t="s">
        <v>64</v>
      </c>
      <c r="S1449" s="37">
        <v>8.0</v>
      </c>
    </row>
    <row r="1450">
      <c r="A1450" s="37">
        <v>1078.0</v>
      </c>
      <c r="B1450" s="37">
        <v>2272946.0</v>
      </c>
      <c r="C1450" s="39">
        <v>45456.0</v>
      </c>
      <c r="D1450" s="37" t="s">
        <v>69</v>
      </c>
      <c r="E1450" s="37">
        <v>1.0</v>
      </c>
      <c r="G1450" s="39">
        <v>45457.10674768518</v>
      </c>
      <c r="H1450" s="39">
        <v>45457.10674768518</v>
      </c>
      <c r="I1450" s="39">
        <v>45457.10674768518</v>
      </c>
      <c r="J1450" s="37">
        <v>1.0</v>
      </c>
      <c r="K1450" s="39">
        <v>45456.0</v>
      </c>
      <c r="L1450" s="37">
        <v>1.0</v>
      </c>
      <c r="M1450" s="37">
        <v>95770.0</v>
      </c>
      <c r="N1450" s="37" t="s">
        <v>70</v>
      </c>
      <c r="O1450" s="37" t="s">
        <v>34</v>
      </c>
      <c r="Q1450" s="37" t="s">
        <v>67</v>
      </c>
      <c r="R1450" s="37" t="s">
        <v>64</v>
      </c>
      <c r="S1450" s="37">
        <v>8.0</v>
      </c>
    </row>
    <row r="1451">
      <c r="A1451" s="37">
        <v>1078.0</v>
      </c>
      <c r="B1451" s="37">
        <v>2273313.0</v>
      </c>
      <c r="C1451" s="39">
        <v>45457.0</v>
      </c>
      <c r="D1451" s="37" t="s">
        <v>61</v>
      </c>
      <c r="E1451" s="37">
        <v>1.0</v>
      </c>
      <c r="G1451" s="39">
        <v>45457.2193287037</v>
      </c>
      <c r="H1451" s="39">
        <v>45457.2193287037</v>
      </c>
      <c r="I1451" s="39">
        <v>45457.2193287037</v>
      </c>
      <c r="J1451" s="37">
        <v>1.0</v>
      </c>
      <c r="K1451" s="39">
        <v>45456.0</v>
      </c>
      <c r="L1451" s="37">
        <v>1.0</v>
      </c>
      <c r="M1451" s="37">
        <v>53055.0</v>
      </c>
      <c r="N1451" s="37" t="s">
        <v>62</v>
      </c>
      <c r="O1451" s="37" t="s">
        <v>34</v>
      </c>
      <c r="Q1451" s="37" t="s">
        <v>63</v>
      </c>
      <c r="R1451" s="37" t="s">
        <v>64</v>
      </c>
      <c r="S1451" s="37">
        <v>0.3</v>
      </c>
    </row>
    <row r="1452">
      <c r="A1452" s="37">
        <v>1078.0</v>
      </c>
      <c r="B1452" s="37">
        <v>2271992.0</v>
      </c>
      <c r="C1452" s="39">
        <v>45456.0</v>
      </c>
      <c r="D1452" s="37" t="s">
        <v>69</v>
      </c>
      <c r="E1452" s="37">
        <v>1.0</v>
      </c>
      <c r="G1452" s="39">
        <v>45456.55751157407</v>
      </c>
      <c r="H1452" s="39">
        <v>45456.55751157407</v>
      </c>
      <c r="I1452" s="39">
        <v>45456.55751157407</v>
      </c>
      <c r="J1452" s="37">
        <v>1.0</v>
      </c>
      <c r="K1452" s="39">
        <v>45456.0</v>
      </c>
      <c r="L1452" s="37">
        <v>1.0</v>
      </c>
      <c r="M1452" s="37">
        <v>112957.0</v>
      </c>
      <c r="N1452" s="37" t="s">
        <v>71</v>
      </c>
      <c r="O1452" s="37" t="s">
        <v>34</v>
      </c>
      <c r="Q1452" s="37" t="s">
        <v>65</v>
      </c>
      <c r="R1452" s="37" t="s">
        <v>64</v>
      </c>
      <c r="S1452" s="37">
        <v>5.0</v>
      </c>
    </row>
    <row r="1453">
      <c r="A1453" s="37">
        <v>1078.0</v>
      </c>
      <c r="B1453" s="37">
        <v>2274978.0</v>
      </c>
      <c r="C1453" s="39">
        <v>45458.0</v>
      </c>
      <c r="D1453" s="37" t="s">
        <v>69</v>
      </c>
      <c r="E1453" s="37">
        <v>1.0</v>
      </c>
      <c r="G1453" s="39">
        <v>45458.049895833334</v>
      </c>
      <c r="H1453" s="39">
        <v>45458.049895833334</v>
      </c>
      <c r="I1453" s="39">
        <v>45458.049895833334</v>
      </c>
      <c r="J1453" s="37">
        <v>1.0</v>
      </c>
      <c r="K1453" s="39">
        <v>45457.0</v>
      </c>
      <c r="L1453" s="37">
        <v>1.0</v>
      </c>
      <c r="M1453" s="37">
        <v>158892.0</v>
      </c>
      <c r="N1453" s="37" t="s">
        <v>75</v>
      </c>
      <c r="O1453" s="37" t="s">
        <v>34</v>
      </c>
      <c r="Q1453" s="37" t="s">
        <v>67</v>
      </c>
      <c r="R1453" s="37" t="s">
        <v>64</v>
      </c>
      <c r="S1453" s="37">
        <v>8.0</v>
      </c>
    </row>
    <row r="1454">
      <c r="A1454" s="37">
        <v>1078.0</v>
      </c>
      <c r="B1454" s="37">
        <v>2275425.0</v>
      </c>
      <c r="C1454" s="39">
        <v>45458.0</v>
      </c>
      <c r="D1454" s="37" t="s">
        <v>69</v>
      </c>
      <c r="E1454" s="37">
        <v>1.0</v>
      </c>
      <c r="G1454" s="39">
        <v>45457.502384259256</v>
      </c>
      <c r="H1454" s="39">
        <v>45457.502384259256</v>
      </c>
      <c r="I1454" s="39">
        <v>45457.502384259256</v>
      </c>
      <c r="J1454" s="37">
        <v>1.0</v>
      </c>
      <c r="K1454" s="39">
        <v>45457.0</v>
      </c>
      <c r="L1454" s="37">
        <v>1.0</v>
      </c>
      <c r="M1454" s="37">
        <v>95770.0</v>
      </c>
      <c r="N1454" s="37" t="s">
        <v>70</v>
      </c>
      <c r="O1454" s="37" t="s">
        <v>34</v>
      </c>
      <c r="Q1454" s="37" t="s">
        <v>67</v>
      </c>
      <c r="R1454" s="37" t="s">
        <v>64</v>
      </c>
      <c r="S1454" s="37">
        <v>8.0</v>
      </c>
    </row>
    <row r="1455">
      <c r="A1455" s="37">
        <v>1078.0</v>
      </c>
      <c r="B1455" s="37">
        <v>2274904.0</v>
      </c>
      <c r="C1455" s="39">
        <v>45457.0</v>
      </c>
      <c r="D1455" s="37" t="s">
        <v>61</v>
      </c>
      <c r="E1455" s="37">
        <v>1.0</v>
      </c>
      <c r="G1455" s="39">
        <v>45457.97721064815</v>
      </c>
      <c r="H1455" s="39">
        <v>45457.97721064815</v>
      </c>
      <c r="I1455" s="39">
        <v>45457.97721064815</v>
      </c>
      <c r="J1455" s="37">
        <v>1.0</v>
      </c>
      <c r="K1455" s="39">
        <v>45457.0</v>
      </c>
      <c r="L1455" s="37">
        <v>1.0</v>
      </c>
      <c r="M1455" s="37">
        <v>53055.0</v>
      </c>
      <c r="N1455" s="37" t="s">
        <v>62</v>
      </c>
      <c r="O1455" s="37" t="s">
        <v>34</v>
      </c>
      <c r="Q1455" s="37" t="s">
        <v>63</v>
      </c>
      <c r="R1455" s="37" t="s">
        <v>64</v>
      </c>
      <c r="S1455" s="37">
        <v>0.4</v>
      </c>
    </row>
    <row r="1456">
      <c r="A1456" s="37">
        <v>1078.0</v>
      </c>
      <c r="B1456" s="37">
        <v>2274903.0</v>
      </c>
      <c r="C1456" s="39">
        <v>45457.0</v>
      </c>
      <c r="D1456" s="37" t="s">
        <v>61</v>
      </c>
      <c r="E1456" s="37">
        <v>1.0</v>
      </c>
      <c r="G1456" s="39">
        <v>45457.97721064815</v>
      </c>
      <c r="H1456" s="39">
        <v>45457.97721064815</v>
      </c>
      <c r="I1456" s="39">
        <v>45457.97721064815</v>
      </c>
      <c r="J1456" s="37">
        <v>1.0</v>
      </c>
      <c r="K1456" s="39">
        <v>45457.0</v>
      </c>
      <c r="L1456" s="37">
        <v>1.0</v>
      </c>
      <c r="M1456" s="37">
        <v>53055.0</v>
      </c>
      <c r="N1456" s="37" t="s">
        <v>62</v>
      </c>
      <c r="O1456" s="37" t="s">
        <v>34</v>
      </c>
      <c r="Q1456" s="37" t="s">
        <v>65</v>
      </c>
      <c r="R1456" s="37" t="s">
        <v>64</v>
      </c>
      <c r="S1456" s="37">
        <v>1.1</v>
      </c>
    </row>
    <row r="1457">
      <c r="A1457" s="37">
        <v>1078.0</v>
      </c>
      <c r="B1457" s="37">
        <v>2273661.0</v>
      </c>
      <c r="C1457" s="39">
        <v>45457.0</v>
      </c>
      <c r="D1457" s="37" t="s">
        <v>69</v>
      </c>
      <c r="E1457" s="37">
        <v>1.0</v>
      </c>
      <c r="G1457" s="39">
        <v>45457.502858796295</v>
      </c>
      <c r="H1457" s="39">
        <v>45457.502858796295</v>
      </c>
      <c r="I1457" s="39">
        <v>45457.502858796295</v>
      </c>
      <c r="J1457" s="37">
        <v>1.0</v>
      </c>
      <c r="K1457" s="39">
        <v>45457.0</v>
      </c>
      <c r="L1457" s="37">
        <v>1.0</v>
      </c>
      <c r="M1457" s="37">
        <v>112957.0</v>
      </c>
      <c r="N1457" s="37" t="s">
        <v>71</v>
      </c>
      <c r="O1457" s="37" t="s">
        <v>34</v>
      </c>
      <c r="Q1457" s="37" t="s">
        <v>65</v>
      </c>
      <c r="R1457" s="37" t="s">
        <v>64</v>
      </c>
      <c r="S1457" s="37">
        <v>5.0</v>
      </c>
    </row>
    <row r="1458">
      <c r="A1458" s="37">
        <v>1078.0</v>
      </c>
      <c r="B1458" s="37">
        <v>2277461.0</v>
      </c>
      <c r="C1458" s="39">
        <v>45461.0</v>
      </c>
      <c r="D1458" s="37" t="s">
        <v>69</v>
      </c>
      <c r="E1458" s="37">
        <v>1.0</v>
      </c>
      <c r="G1458" s="39">
        <v>45461.02028935185</v>
      </c>
      <c r="H1458" s="39">
        <v>45461.02028935185</v>
      </c>
      <c r="I1458" s="39">
        <v>45461.02028935185</v>
      </c>
      <c r="J1458" s="37">
        <v>1.0</v>
      </c>
      <c r="K1458" s="39">
        <v>45460.0</v>
      </c>
      <c r="L1458" s="37">
        <v>1.0</v>
      </c>
      <c r="M1458" s="37">
        <v>158892.0</v>
      </c>
      <c r="N1458" s="37" t="s">
        <v>75</v>
      </c>
      <c r="O1458" s="37" t="s">
        <v>34</v>
      </c>
      <c r="Q1458" s="37" t="s">
        <v>67</v>
      </c>
      <c r="R1458" s="37" t="s">
        <v>64</v>
      </c>
      <c r="S1458" s="37">
        <v>8.0</v>
      </c>
    </row>
    <row r="1459">
      <c r="A1459" s="37">
        <v>1078.0</v>
      </c>
      <c r="B1459" s="37">
        <v>2276635.0</v>
      </c>
      <c r="C1459" s="39">
        <v>45460.0</v>
      </c>
      <c r="D1459" s="37" t="s">
        <v>68</v>
      </c>
      <c r="E1459" s="37">
        <v>1.0</v>
      </c>
      <c r="G1459" s="39">
        <v>45460.634664351855</v>
      </c>
      <c r="H1459" s="39">
        <v>45460.634664351855</v>
      </c>
      <c r="I1459" s="39">
        <v>45460.634664351855</v>
      </c>
      <c r="J1459" s="37">
        <v>1.0</v>
      </c>
      <c r="K1459" s="39">
        <v>45460.0</v>
      </c>
      <c r="L1459" s="37">
        <v>1.0</v>
      </c>
      <c r="M1459" s="37">
        <v>48225.0</v>
      </c>
      <c r="N1459" s="37" t="s">
        <v>62</v>
      </c>
      <c r="O1459" s="37" t="s">
        <v>34</v>
      </c>
      <c r="Q1459" s="37" t="s">
        <v>63</v>
      </c>
      <c r="R1459" s="37" t="s">
        <v>64</v>
      </c>
      <c r="S1459" s="37">
        <v>1.0</v>
      </c>
    </row>
    <row r="1460">
      <c r="A1460" s="37">
        <v>1078.0</v>
      </c>
      <c r="B1460" s="37">
        <v>2276953.0</v>
      </c>
      <c r="C1460" s="39">
        <v>45460.0</v>
      </c>
      <c r="D1460" s="37" t="s">
        <v>68</v>
      </c>
      <c r="E1460" s="37">
        <v>1.0</v>
      </c>
      <c r="G1460" s="39">
        <v>45460.800520833334</v>
      </c>
      <c r="H1460" s="39">
        <v>45460.800520833334</v>
      </c>
      <c r="I1460" s="39">
        <v>45460.800520833334</v>
      </c>
      <c r="J1460" s="37">
        <v>1.0</v>
      </c>
      <c r="K1460" s="39">
        <v>45460.0</v>
      </c>
      <c r="L1460" s="37">
        <v>1.0</v>
      </c>
      <c r="M1460" s="37">
        <v>48225.0</v>
      </c>
      <c r="N1460" s="37" t="s">
        <v>62</v>
      </c>
      <c r="O1460" s="37" t="s">
        <v>34</v>
      </c>
      <c r="Q1460" s="37" t="s">
        <v>63</v>
      </c>
      <c r="R1460" s="37" t="s">
        <v>64</v>
      </c>
      <c r="S1460" s="37">
        <v>0.6</v>
      </c>
    </row>
    <row r="1461">
      <c r="A1461" s="37">
        <v>1078.0</v>
      </c>
      <c r="B1461" s="37">
        <v>2276636.0</v>
      </c>
      <c r="C1461" s="39">
        <v>45460.0</v>
      </c>
      <c r="D1461" s="37" t="s">
        <v>68</v>
      </c>
      <c r="E1461" s="37">
        <v>1.0</v>
      </c>
      <c r="G1461" s="39">
        <v>45460.634664351855</v>
      </c>
      <c r="H1461" s="39">
        <v>45460.634664351855</v>
      </c>
      <c r="I1461" s="39">
        <v>45460.634664351855</v>
      </c>
      <c r="J1461" s="37">
        <v>1.0</v>
      </c>
      <c r="K1461" s="39">
        <v>45460.0</v>
      </c>
      <c r="L1461" s="37">
        <v>1.0</v>
      </c>
      <c r="M1461" s="37">
        <v>48225.0</v>
      </c>
      <c r="N1461" s="37" t="s">
        <v>62</v>
      </c>
      <c r="O1461" s="37" t="s">
        <v>34</v>
      </c>
      <c r="Q1461" s="37" t="s">
        <v>63</v>
      </c>
      <c r="R1461" s="37" t="s">
        <v>64</v>
      </c>
      <c r="S1461" s="37">
        <v>0.2</v>
      </c>
    </row>
    <row r="1462">
      <c r="A1462" s="37">
        <v>1078.0</v>
      </c>
      <c r="B1462" s="37">
        <v>2277626.0</v>
      </c>
      <c r="C1462" s="39">
        <v>45461.0</v>
      </c>
      <c r="D1462" s="37" t="s">
        <v>69</v>
      </c>
      <c r="E1462" s="37">
        <v>1.0</v>
      </c>
      <c r="G1462" s="39">
        <v>45461.137407407405</v>
      </c>
      <c r="H1462" s="39">
        <v>45461.137407407405</v>
      </c>
      <c r="I1462" s="39">
        <v>45461.137407407405</v>
      </c>
      <c r="J1462" s="37">
        <v>1.0</v>
      </c>
      <c r="K1462" s="39">
        <v>45460.0</v>
      </c>
      <c r="L1462" s="37">
        <v>1.0</v>
      </c>
      <c r="M1462" s="37">
        <v>95770.0</v>
      </c>
      <c r="N1462" s="37" t="s">
        <v>70</v>
      </c>
      <c r="O1462" s="37" t="s">
        <v>34</v>
      </c>
      <c r="Q1462" s="37" t="s">
        <v>67</v>
      </c>
      <c r="R1462" s="37" t="s">
        <v>64</v>
      </c>
      <c r="S1462" s="37">
        <v>8.0</v>
      </c>
    </row>
    <row r="1463">
      <c r="A1463" s="37">
        <v>1078.0</v>
      </c>
      <c r="B1463" s="37">
        <v>2277618.0</v>
      </c>
      <c r="C1463" s="39">
        <v>45461.0</v>
      </c>
      <c r="D1463" s="37" t="s">
        <v>61</v>
      </c>
      <c r="E1463" s="37">
        <v>1.0</v>
      </c>
      <c r="G1463" s="39">
        <v>45461.12306712963</v>
      </c>
      <c r="H1463" s="39">
        <v>45461.12306712963</v>
      </c>
      <c r="I1463" s="39">
        <v>45461.12306712963</v>
      </c>
      <c r="J1463" s="37">
        <v>1.0</v>
      </c>
      <c r="K1463" s="39">
        <v>45460.0</v>
      </c>
      <c r="L1463" s="37">
        <v>1.0</v>
      </c>
      <c r="M1463" s="37">
        <v>53055.0</v>
      </c>
      <c r="N1463" s="37" t="s">
        <v>62</v>
      </c>
      <c r="O1463" s="37" t="s">
        <v>34</v>
      </c>
      <c r="Q1463" s="37" t="s">
        <v>63</v>
      </c>
      <c r="R1463" s="37" t="s">
        <v>64</v>
      </c>
      <c r="S1463" s="37">
        <v>0.4</v>
      </c>
    </row>
    <row r="1464">
      <c r="A1464" s="37">
        <v>1078.0</v>
      </c>
      <c r="B1464" s="37">
        <v>2278889.0</v>
      </c>
      <c r="C1464" s="39">
        <v>45461.0</v>
      </c>
      <c r="D1464" s="37" t="s">
        <v>69</v>
      </c>
      <c r="E1464" s="37">
        <v>1.0</v>
      </c>
      <c r="G1464" s="39">
        <v>45461.97342592593</v>
      </c>
      <c r="H1464" s="39">
        <v>45461.97342592593</v>
      </c>
      <c r="I1464" s="39">
        <v>45461.97342592593</v>
      </c>
      <c r="J1464" s="37">
        <v>1.0</v>
      </c>
      <c r="K1464" s="39">
        <v>45461.0</v>
      </c>
      <c r="L1464" s="37">
        <v>1.0</v>
      </c>
      <c r="M1464" s="37">
        <v>158892.0</v>
      </c>
      <c r="N1464" s="37" t="s">
        <v>75</v>
      </c>
      <c r="O1464" s="37" t="s">
        <v>34</v>
      </c>
      <c r="Q1464" s="37" t="s">
        <v>67</v>
      </c>
      <c r="R1464" s="37" t="s">
        <v>64</v>
      </c>
      <c r="S1464" s="37">
        <v>8.0</v>
      </c>
    </row>
    <row r="1465">
      <c r="A1465" s="37">
        <v>1078.0</v>
      </c>
      <c r="B1465" s="37">
        <v>2278517.0</v>
      </c>
      <c r="C1465" s="39">
        <v>45461.0</v>
      </c>
      <c r="D1465" s="37" t="s">
        <v>68</v>
      </c>
      <c r="E1465" s="37">
        <v>1.0</v>
      </c>
      <c r="G1465" s="39">
        <v>45461.789664351854</v>
      </c>
      <c r="H1465" s="39">
        <v>45461.789664351854</v>
      </c>
      <c r="I1465" s="39">
        <v>45461.789664351854</v>
      </c>
      <c r="J1465" s="37">
        <v>1.0</v>
      </c>
      <c r="K1465" s="39">
        <v>45461.0</v>
      </c>
      <c r="L1465" s="37">
        <v>1.0</v>
      </c>
      <c r="M1465" s="37">
        <v>48225.0</v>
      </c>
      <c r="N1465" s="37" t="s">
        <v>62</v>
      </c>
      <c r="O1465" s="37" t="s">
        <v>34</v>
      </c>
      <c r="Q1465" s="37" t="s">
        <v>63</v>
      </c>
      <c r="R1465" s="37" t="s">
        <v>64</v>
      </c>
      <c r="S1465" s="37">
        <v>0.3</v>
      </c>
    </row>
    <row r="1466">
      <c r="A1466" s="37">
        <v>1078.0</v>
      </c>
      <c r="B1466" s="37">
        <v>2278518.0</v>
      </c>
      <c r="C1466" s="39">
        <v>45461.0</v>
      </c>
      <c r="D1466" s="37" t="s">
        <v>68</v>
      </c>
      <c r="E1466" s="37">
        <v>1.0</v>
      </c>
      <c r="G1466" s="39">
        <v>45461.789664351854</v>
      </c>
      <c r="H1466" s="39">
        <v>45461.789664351854</v>
      </c>
      <c r="I1466" s="39">
        <v>45461.789664351854</v>
      </c>
      <c r="J1466" s="37">
        <v>1.0</v>
      </c>
      <c r="K1466" s="39">
        <v>45461.0</v>
      </c>
      <c r="L1466" s="37">
        <v>1.0</v>
      </c>
      <c r="M1466" s="37">
        <v>48225.0</v>
      </c>
      <c r="N1466" s="37" t="s">
        <v>62</v>
      </c>
      <c r="O1466" s="37" t="s">
        <v>34</v>
      </c>
      <c r="Q1466" s="37" t="s">
        <v>63</v>
      </c>
      <c r="R1466" s="37" t="s">
        <v>64</v>
      </c>
      <c r="S1466" s="37">
        <v>0.3</v>
      </c>
    </row>
    <row r="1467">
      <c r="A1467" s="37">
        <v>1078.0</v>
      </c>
      <c r="B1467" s="37">
        <v>2278516.0</v>
      </c>
      <c r="C1467" s="39">
        <v>45461.0</v>
      </c>
      <c r="D1467" s="37" t="s">
        <v>68</v>
      </c>
      <c r="E1467" s="37">
        <v>1.0</v>
      </c>
      <c r="G1467" s="39">
        <v>45461.789664351854</v>
      </c>
      <c r="H1467" s="39">
        <v>45461.789664351854</v>
      </c>
      <c r="I1467" s="39">
        <v>45461.789664351854</v>
      </c>
      <c r="J1467" s="37">
        <v>1.0</v>
      </c>
      <c r="K1467" s="39">
        <v>45461.0</v>
      </c>
      <c r="L1467" s="37">
        <v>1.0</v>
      </c>
      <c r="M1467" s="37">
        <v>48225.0</v>
      </c>
      <c r="N1467" s="37" t="s">
        <v>62</v>
      </c>
      <c r="O1467" s="37" t="s">
        <v>34</v>
      </c>
      <c r="Q1467" s="37" t="s">
        <v>63</v>
      </c>
      <c r="R1467" s="37" t="s">
        <v>64</v>
      </c>
      <c r="S1467" s="37">
        <v>0.2</v>
      </c>
    </row>
    <row r="1468">
      <c r="A1468" s="37">
        <v>1078.0</v>
      </c>
      <c r="B1468" s="37">
        <v>2278076.0</v>
      </c>
      <c r="C1468" s="39">
        <v>45461.0</v>
      </c>
      <c r="D1468" s="37" t="s">
        <v>69</v>
      </c>
      <c r="E1468" s="37">
        <v>1.0</v>
      </c>
      <c r="G1468" s="39">
        <v>45461.571435185186</v>
      </c>
      <c r="H1468" s="39">
        <v>45461.571435185186</v>
      </c>
      <c r="I1468" s="39">
        <v>45461.571435185186</v>
      </c>
      <c r="J1468" s="37">
        <v>1.0</v>
      </c>
      <c r="K1468" s="39">
        <v>45461.0</v>
      </c>
      <c r="L1468" s="37">
        <v>1.0</v>
      </c>
      <c r="M1468" s="37">
        <v>112957.0</v>
      </c>
      <c r="N1468" s="37" t="s">
        <v>71</v>
      </c>
      <c r="O1468" s="37" t="s">
        <v>34</v>
      </c>
      <c r="Q1468" s="37" t="s">
        <v>65</v>
      </c>
      <c r="R1468" s="37" t="s">
        <v>64</v>
      </c>
      <c r="S1468" s="37">
        <v>3.0</v>
      </c>
    </row>
    <row r="1469">
      <c r="A1469" s="37">
        <v>1078.0</v>
      </c>
      <c r="B1469" s="37">
        <v>2278939.0</v>
      </c>
      <c r="C1469" s="39">
        <v>45462.0</v>
      </c>
      <c r="D1469" s="37" t="s">
        <v>69</v>
      </c>
      <c r="E1469" s="37">
        <v>1.0</v>
      </c>
      <c r="G1469" s="39">
        <v>45462.003796296296</v>
      </c>
      <c r="H1469" s="39">
        <v>45462.003796296296</v>
      </c>
      <c r="I1469" s="39">
        <v>45462.003796296296</v>
      </c>
      <c r="J1469" s="37">
        <v>1.0</v>
      </c>
      <c r="K1469" s="39">
        <v>45461.0</v>
      </c>
      <c r="L1469" s="37">
        <v>1.0</v>
      </c>
      <c r="M1469" s="37">
        <v>95770.0</v>
      </c>
      <c r="N1469" s="37" t="s">
        <v>70</v>
      </c>
      <c r="O1469" s="37" t="s">
        <v>34</v>
      </c>
      <c r="Q1469" s="37" t="s">
        <v>67</v>
      </c>
      <c r="R1469" s="37" t="s">
        <v>64</v>
      </c>
      <c r="S1469" s="37">
        <v>8.0</v>
      </c>
    </row>
    <row r="1470">
      <c r="A1470" s="37">
        <v>1078.0</v>
      </c>
      <c r="B1470" s="37">
        <v>2280190.0</v>
      </c>
      <c r="C1470" s="39">
        <v>45462.0</v>
      </c>
      <c r="D1470" s="37" t="s">
        <v>69</v>
      </c>
      <c r="E1470" s="37">
        <v>1.0</v>
      </c>
      <c r="G1470" s="39">
        <v>45462.98453703704</v>
      </c>
      <c r="H1470" s="39">
        <v>45462.98453703704</v>
      </c>
      <c r="I1470" s="39">
        <v>45462.98453703704</v>
      </c>
      <c r="J1470" s="37">
        <v>1.0</v>
      </c>
      <c r="K1470" s="39">
        <v>45462.0</v>
      </c>
      <c r="L1470" s="37">
        <v>1.0</v>
      </c>
      <c r="M1470" s="37">
        <v>158892.0</v>
      </c>
      <c r="N1470" s="37" t="s">
        <v>75</v>
      </c>
      <c r="O1470" s="37" t="s">
        <v>34</v>
      </c>
      <c r="Q1470" s="37" t="s">
        <v>67</v>
      </c>
      <c r="R1470" s="37" t="s">
        <v>64</v>
      </c>
      <c r="S1470" s="37">
        <v>8.0</v>
      </c>
    </row>
    <row r="1471">
      <c r="A1471" s="37">
        <v>1078.0</v>
      </c>
      <c r="B1471" s="37">
        <v>2279879.0</v>
      </c>
      <c r="C1471" s="39">
        <v>45462.0</v>
      </c>
      <c r="D1471" s="37" t="s">
        <v>68</v>
      </c>
      <c r="E1471" s="37">
        <v>1.0</v>
      </c>
      <c r="G1471" s="39">
        <v>45462.713530092595</v>
      </c>
      <c r="H1471" s="39">
        <v>45462.713530092595</v>
      </c>
      <c r="I1471" s="39">
        <v>45462.713530092595</v>
      </c>
      <c r="J1471" s="37">
        <v>1.0</v>
      </c>
      <c r="K1471" s="39">
        <v>45462.0</v>
      </c>
      <c r="L1471" s="37">
        <v>1.0</v>
      </c>
      <c r="M1471" s="37">
        <v>48225.0</v>
      </c>
      <c r="N1471" s="37" t="s">
        <v>62</v>
      </c>
      <c r="O1471" s="37" t="s">
        <v>34</v>
      </c>
      <c r="Q1471" s="37" t="s">
        <v>63</v>
      </c>
      <c r="R1471" s="37" t="s">
        <v>64</v>
      </c>
      <c r="S1471" s="37">
        <v>0.7</v>
      </c>
    </row>
    <row r="1472">
      <c r="A1472" s="37">
        <v>1078.0</v>
      </c>
      <c r="B1472" s="37">
        <v>2279531.0</v>
      </c>
      <c r="C1472" s="39">
        <v>45462.0</v>
      </c>
      <c r="D1472" s="37" t="s">
        <v>69</v>
      </c>
      <c r="E1472" s="37">
        <v>1.0</v>
      </c>
      <c r="G1472" s="39">
        <v>45462.55038194444</v>
      </c>
      <c r="H1472" s="39">
        <v>45462.55038194444</v>
      </c>
      <c r="I1472" s="39">
        <v>45462.55038194444</v>
      </c>
      <c r="J1472" s="37">
        <v>1.0</v>
      </c>
      <c r="K1472" s="39">
        <v>45462.0</v>
      </c>
      <c r="L1472" s="37">
        <v>1.0</v>
      </c>
      <c r="M1472" s="37">
        <v>112957.0</v>
      </c>
      <c r="N1472" s="37" t="s">
        <v>71</v>
      </c>
      <c r="O1472" s="37" t="s">
        <v>34</v>
      </c>
      <c r="Q1472" s="37" t="s">
        <v>67</v>
      </c>
      <c r="R1472" s="37" t="s">
        <v>64</v>
      </c>
      <c r="S1472" s="37">
        <v>1.0</v>
      </c>
    </row>
    <row r="1473">
      <c r="A1473" s="37">
        <v>1078.0</v>
      </c>
      <c r="B1473" s="37">
        <v>2279530.0</v>
      </c>
      <c r="C1473" s="39">
        <v>45462.0</v>
      </c>
      <c r="D1473" s="37" t="s">
        <v>69</v>
      </c>
      <c r="E1473" s="37">
        <v>1.0</v>
      </c>
      <c r="G1473" s="39">
        <v>45462.55038194444</v>
      </c>
      <c r="H1473" s="39">
        <v>45462.55038194444</v>
      </c>
      <c r="I1473" s="39">
        <v>45462.55038194444</v>
      </c>
      <c r="J1473" s="37">
        <v>1.0</v>
      </c>
      <c r="K1473" s="39">
        <v>45462.0</v>
      </c>
      <c r="L1473" s="37">
        <v>1.0</v>
      </c>
      <c r="M1473" s="37">
        <v>112957.0</v>
      </c>
      <c r="N1473" s="37" t="s">
        <v>71</v>
      </c>
      <c r="O1473" s="37" t="s">
        <v>34</v>
      </c>
      <c r="Q1473" s="37" t="s">
        <v>65</v>
      </c>
      <c r="R1473" s="37" t="s">
        <v>64</v>
      </c>
      <c r="S1473" s="37">
        <v>2.5</v>
      </c>
    </row>
    <row r="1474">
      <c r="A1474" s="37">
        <v>1078.0</v>
      </c>
      <c r="B1474" s="37">
        <v>2280335.0</v>
      </c>
      <c r="C1474" s="39">
        <v>45463.0</v>
      </c>
      <c r="D1474" s="37" t="s">
        <v>69</v>
      </c>
      <c r="E1474" s="37">
        <v>1.0</v>
      </c>
      <c r="G1474" s="39">
        <v>45463.13655092593</v>
      </c>
      <c r="H1474" s="39">
        <v>45463.13655092593</v>
      </c>
      <c r="I1474" s="39">
        <v>45463.13655092593</v>
      </c>
      <c r="J1474" s="37">
        <v>1.0</v>
      </c>
      <c r="K1474" s="39">
        <v>45462.0</v>
      </c>
      <c r="L1474" s="37">
        <v>1.0</v>
      </c>
      <c r="M1474" s="37">
        <v>95770.0</v>
      </c>
      <c r="N1474" s="37" t="s">
        <v>70</v>
      </c>
      <c r="O1474" s="37" t="s">
        <v>34</v>
      </c>
      <c r="Q1474" s="37" t="s">
        <v>67</v>
      </c>
      <c r="R1474" s="37" t="s">
        <v>64</v>
      </c>
      <c r="S1474" s="37">
        <v>8.0</v>
      </c>
    </row>
    <row r="1475">
      <c r="A1475" s="37">
        <v>1078.0</v>
      </c>
      <c r="B1475" s="37">
        <v>2281715.0</v>
      </c>
      <c r="C1475" s="39">
        <v>45464.0</v>
      </c>
      <c r="D1475" s="37" t="s">
        <v>69</v>
      </c>
      <c r="E1475" s="37">
        <v>1.0</v>
      </c>
      <c r="G1475" s="39">
        <v>45464.08163194444</v>
      </c>
      <c r="H1475" s="39">
        <v>45464.08163194444</v>
      </c>
      <c r="I1475" s="39">
        <v>45464.08163194444</v>
      </c>
      <c r="J1475" s="37">
        <v>1.0</v>
      </c>
      <c r="K1475" s="39">
        <v>45463.0</v>
      </c>
      <c r="L1475" s="37">
        <v>1.0</v>
      </c>
      <c r="M1475" s="37">
        <v>158892.0</v>
      </c>
      <c r="N1475" s="37" t="s">
        <v>75</v>
      </c>
      <c r="O1475" s="37" t="s">
        <v>34</v>
      </c>
      <c r="Q1475" s="37" t="s">
        <v>67</v>
      </c>
      <c r="R1475" s="37" t="s">
        <v>64</v>
      </c>
      <c r="S1475" s="37">
        <v>8.0</v>
      </c>
    </row>
    <row r="1476">
      <c r="A1476" s="37">
        <v>1078.0</v>
      </c>
      <c r="B1476" s="37">
        <v>2281435.0</v>
      </c>
      <c r="C1476" s="39">
        <v>45463.0</v>
      </c>
      <c r="D1476" s="37" t="s">
        <v>68</v>
      </c>
      <c r="E1476" s="37">
        <v>1.0</v>
      </c>
      <c r="G1476" s="39">
        <v>45463.91486111111</v>
      </c>
      <c r="H1476" s="39">
        <v>45463.91486111111</v>
      </c>
      <c r="I1476" s="39">
        <v>45463.91486111111</v>
      </c>
      <c r="J1476" s="37">
        <v>1.0</v>
      </c>
      <c r="K1476" s="39">
        <v>45463.0</v>
      </c>
      <c r="L1476" s="37">
        <v>1.0</v>
      </c>
      <c r="M1476" s="37">
        <v>48225.0</v>
      </c>
      <c r="N1476" s="37" t="s">
        <v>62</v>
      </c>
      <c r="O1476" s="37" t="s">
        <v>34</v>
      </c>
      <c r="Q1476" s="37" t="s">
        <v>63</v>
      </c>
      <c r="R1476" s="37" t="s">
        <v>64</v>
      </c>
      <c r="S1476" s="37">
        <v>0.3</v>
      </c>
    </row>
    <row r="1477">
      <c r="A1477" s="37">
        <v>1078.0</v>
      </c>
      <c r="B1477" s="37">
        <v>2281313.0</v>
      </c>
      <c r="C1477" s="39">
        <v>45463.0</v>
      </c>
      <c r="D1477" s="37" t="s">
        <v>68</v>
      </c>
      <c r="E1477" s="37">
        <v>1.0</v>
      </c>
      <c r="G1477" s="39">
        <v>45463.86981481482</v>
      </c>
      <c r="H1477" s="39">
        <v>45463.86981481482</v>
      </c>
      <c r="I1477" s="39">
        <v>45463.86981481482</v>
      </c>
      <c r="J1477" s="37">
        <v>1.0</v>
      </c>
      <c r="K1477" s="39">
        <v>45463.0</v>
      </c>
      <c r="L1477" s="37">
        <v>1.0</v>
      </c>
      <c r="M1477" s="37">
        <v>48225.0</v>
      </c>
      <c r="N1477" s="37" t="s">
        <v>62</v>
      </c>
      <c r="O1477" s="37" t="s">
        <v>34</v>
      </c>
      <c r="Q1477" s="37" t="s">
        <v>63</v>
      </c>
      <c r="R1477" s="37" t="s">
        <v>64</v>
      </c>
      <c r="S1477" s="37">
        <v>0.6</v>
      </c>
    </row>
    <row r="1478">
      <c r="A1478" s="37">
        <v>1078.0</v>
      </c>
      <c r="B1478" s="37">
        <v>2280851.0</v>
      </c>
      <c r="C1478" s="39">
        <v>45463.0</v>
      </c>
      <c r="D1478" s="37" t="s">
        <v>68</v>
      </c>
      <c r="E1478" s="37">
        <v>1.0</v>
      </c>
      <c r="G1478" s="39">
        <v>45463.63775462963</v>
      </c>
      <c r="H1478" s="39">
        <v>45463.63775462963</v>
      </c>
      <c r="I1478" s="39">
        <v>45463.63775462963</v>
      </c>
      <c r="J1478" s="37">
        <v>1.0</v>
      </c>
      <c r="K1478" s="39">
        <v>45463.0</v>
      </c>
      <c r="L1478" s="37">
        <v>1.0</v>
      </c>
      <c r="M1478" s="37">
        <v>48225.0</v>
      </c>
      <c r="N1478" s="37" t="s">
        <v>62</v>
      </c>
      <c r="O1478" s="37" t="s">
        <v>34</v>
      </c>
      <c r="Q1478" s="37" t="s">
        <v>63</v>
      </c>
      <c r="R1478" s="37" t="s">
        <v>64</v>
      </c>
      <c r="S1478" s="37">
        <v>0.8</v>
      </c>
    </row>
    <row r="1479">
      <c r="A1479" s="37">
        <v>1078.0</v>
      </c>
      <c r="B1479" s="37">
        <v>2281816.0</v>
      </c>
      <c r="C1479" s="39">
        <v>45464.0</v>
      </c>
      <c r="D1479" s="37" t="s">
        <v>69</v>
      </c>
      <c r="E1479" s="37">
        <v>1.0</v>
      </c>
      <c r="G1479" s="39">
        <v>45464.134375</v>
      </c>
      <c r="H1479" s="39">
        <v>45464.134375</v>
      </c>
      <c r="I1479" s="39">
        <v>45464.134375</v>
      </c>
      <c r="J1479" s="37">
        <v>1.0</v>
      </c>
      <c r="K1479" s="39">
        <v>45463.0</v>
      </c>
      <c r="L1479" s="37">
        <v>1.0</v>
      </c>
      <c r="M1479" s="37">
        <v>95770.0</v>
      </c>
      <c r="N1479" s="37" t="s">
        <v>70</v>
      </c>
      <c r="O1479" s="37" t="s">
        <v>34</v>
      </c>
      <c r="Q1479" s="37" t="s">
        <v>63</v>
      </c>
      <c r="R1479" s="37" t="s">
        <v>64</v>
      </c>
      <c r="S1479" s="37">
        <v>0.5</v>
      </c>
    </row>
    <row r="1480">
      <c r="A1480" s="37">
        <v>1078.0</v>
      </c>
      <c r="B1480" s="37">
        <v>2281817.0</v>
      </c>
      <c r="C1480" s="39">
        <v>45464.0</v>
      </c>
      <c r="D1480" s="37" t="s">
        <v>69</v>
      </c>
      <c r="E1480" s="37">
        <v>1.0</v>
      </c>
      <c r="G1480" s="39">
        <v>45464.13528935185</v>
      </c>
      <c r="H1480" s="39">
        <v>45464.13528935185</v>
      </c>
      <c r="I1480" s="39">
        <v>45464.13528935185</v>
      </c>
      <c r="J1480" s="37">
        <v>1.0</v>
      </c>
      <c r="K1480" s="39">
        <v>45463.0</v>
      </c>
      <c r="L1480" s="37">
        <v>1.0</v>
      </c>
      <c r="M1480" s="37">
        <v>95770.0</v>
      </c>
      <c r="N1480" s="37" t="s">
        <v>70</v>
      </c>
      <c r="O1480" s="37" t="s">
        <v>34</v>
      </c>
      <c r="Q1480" s="37" t="s">
        <v>67</v>
      </c>
      <c r="R1480" s="37" t="s">
        <v>64</v>
      </c>
      <c r="S1480" s="37">
        <v>8.0</v>
      </c>
    </row>
    <row r="1481">
      <c r="A1481" s="37">
        <v>1078.0</v>
      </c>
      <c r="B1481" s="37">
        <v>2281899.0</v>
      </c>
      <c r="C1481" s="39">
        <v>45464.0</v>
      </c>
      <c r="D1481" s="37" t="s">
        <v>61</v>
      </c>
      <c r="E1481" s="37">
        <v>1.0</v>
      </c>
      <c r="G1481" s="39">
        <v>45464.24899305555</v>
      </c>
      <c r="H1481" s="39">
        <v>45464.24899305555</v>
      </c>
      <c r="I1481" s="39">
        <v>45464.24899305555</v>
      </c>
      <c r="J1481" s="37">
        <v>1.0</v>
      </c>
      <c r="K1481" s="39">
        <v>45463.0</v>
      </c>
      <c r="L1481" s="37">
        <v>1.0</v>
      </c>
      <c r="M1481" s="37">
        <v>53055.0</v>
      </c>
      <c r="N1481" s="37" t="s">
        <v>62</v>
      </c>
      <c r="O1481" s="37" t="s">
        <v>34</v>
      </c>
      <c r="Q1481" s="37" t="s">
        <v>65</v>
      </c>
      <c r="R1481" s="37" t="s">
        <v>64</v>
      </c>
      <c r="S1481" s="37">
        <v>0.3</v>
      </c>
    </row>
    <row r="1482">
      <c r="A1482" s="37">
        <v>1078.0</v>
      </c>
      <c r="B1482" s="37">
        <v>2281903.0</v>
      </c>
      <c r="C1482" s="39">
        <v>45464.0</v>
      </c>
      <c r="D1482" s="37" t="s">
        <v>61</v>
      </c>
      <c r="E1482" s="37">
        <v>1.0</v>
      </c>
      <c r="G1482" s="39">
        <v>45464.256585648145</v>
      </c>
      <c r="H1482" s="39">
        <v>45464.256585648145</v>
      </c>
      <c r="I1482" s="39">
        <v>45464.256585648145</v>
      </c>
      <c r="J1482" s="37">
        <v>1.0</v>
      </c>
      <c r="K1482" s="39">
        <v>45463.0</v>
      </c>
      <c r="L1482" s="37">
        <v>1.0</v>
      </c>
      <c r="M1482" s="37">
        <v>53055.0</v>
      </c>
      <c r="N1482" s="37" t="s">
        <v>62</v>
      </c>
      <c r="O1482" s="37" t="s">
        <v>34</v>
      </c>
      <c r="Q1482" s="37" t="s">
        <v>63</v>
      </c>
      <c r="R1482" s="37" t="s">
        <v>64</v>
      </c>
      <c r="S1482" s="37">
        <v>0.3</v>
      </c>
    </row>
    <row r="1483">
      <c r="A1483" s="37">
        <v>1078.0</v>
      </c>
      <c r="B1483" s="37">
        <v>2281898.0</v>
      </c>
      <c r="C1483" s="39">
        <v>45464.0</v>
      </c>
      <c r="D1483" s="37" t="s">
        <v>61</v>
      </c>
      <c r="E1483" s="37">
        <v>1.0</v>
      </c>
      <c r="G1483" s="39">
        <v>45464.24899305555</v>
      </c>
      <c r="H1483" s="39">
        <v>45464.24899305555</v>
      </c>
      <c r="I1483" s="39">
        <v>45464.24899305555</v>
      </c>
      <c r="J1483" s="37">
        <v>1.0</v>
      </c>
      <c r="K1483" s="39">
        <v>45463.0</v>
      </c>
      <c r="L1483" s="37">
        <v>1.0</v>
      </c>
      <c r="M1483" s="37">
        <v>53055.0</v>
      </c>
      <c r="N1483" s="37" t="s">
        <v>62</v>
      </c>
      <c r="O1483" s="37" t="s">
        <v>34</v>
      </c>
      <c r="Q1483" s="37" t="s">
        <v>65</v>
      </c>
      <c r="R1483" s="37" t="s">
        <v>64</v>
      </c>
      <c r="S1483" s="37">
        <v>1.0</v>
      </c>
    </row>
    <row r="1484">
      <c r="A1484" s="37">
        <v>1078.0</v>
      </c>
      <c r="B1484" s="37">
        <v>2281896.0</v>
      </c>
      <c r="C1484" s="39">
        <v>45464.0</v>
      </c>
      <c r="D1484" s="37" t="s">
        <v>61</v>
      </c>
      <c r="E1484" s="37">
        <v>1.0</v>
      </c>
      <c r="G1484" s="39">
        <v>45464.24899305555</v>
      </c>
      <c r="H1484" s="39">
        <v>45464.24899305555</v>
      </c>
      <c r="I1484" s="39">
        <v>45464.24899305555</v>
      </c>
      <c r="J1484" s="37">
        <v>1.0</v>
      </c>
      <c r="K1484" s="39">
        <v>45463.0</v>
      </c>
      <c r="L1484" s="37">
        <v>1.0</v>
      </c>
      <c r="M1484" s="37">
        <v>53055.0</v>
      </c>
      <c r="N1484" s="37" t="s">
        <v>62</v>
      </c>
      <c r="O1484" s="37" t="s">
        <v>34</v>
      </c>
      <c r="Q1484" s="37" t="s">
        <v>63</v>
      </c>
      <c r="R1484" s="37" t="s">
        <v>64</v>
      </c>
      <c r="S1484" s="37">
        <v>0.3</v>
      </c>
    </row>
    <row r="1485">
      <c r="A1485" s="37">
        <v>1078.0</v>
      </c>
      <c r="B1485" s="37">
        <v>2281897.0</v>
      </c>
      <c r="C1485" s="39">
        <v>45464.0</v>
      </c>
      <c r="D1485" s="37" t="s">
        <v>61</v>
      </c>
      <c r="E1485" s="37">
        <v>1.0</v>
      </c>
      <c r="G1485" s="39">
        <v>45464.24899305555</v>
      </c>
      <c r="H1485" s="39">
        <v>45464.24899305555</v>
      </c>
      <c r="I1485" s="39">
        <v>45464.24899305555</v>
      </c>
      <c r="J1485" s="37">
        <v>1.0</v>
      </c>
      <c r="K1485" s="39">
        <v>45463.0</v>
      </c>
      <c r="L1485" s="37">
        <v>1.0</v>
      </c>
      <c r="M1485" s="37">
        <v>53055.0</v>
      </c>
      <c r="N1485" s="37" t="s">
        <v>62</v>
      </c>
      <c r="O1485" s="37" t="s">
        <v>34</v>
      </c>
      <c r="Q1485" s="37" t="s">
        <v>63</v>
      </c>
      <c r="R1485" s="37" t="s">
        <v>64</v>
      </c>
      <c r="S1485" s="37">
        <v>0.3</v>
      </c>
    </row>
    <row r="1486">
      <c r="A1486" s="37">
        <v>1078.0</v>
      </c>
      <c r="B1486" s="37">
        <v>2281088.0</v>
      </c>
      <c r="C1486" s="39">
        <v>45463.0</v>
      </c>
      <c r="D1486" s="37" t="s">
        <v>69</v>
      </c>
      <c r="E1486" s="37">
        <v>1.0</v>
      </c>
      <c r="G1486" s="39">
        <v>45463.712905092594</v>
      </c>
      <c r="H1486" s="39">
        <v>45463.712905092594</v>
      </c>
      <c r="I1486" s="39">
        <v>45463.712905092594</v>
      </c>
      <c r="J1486" s="37">
        <v>1.0</v>
      </c>
      <c r="K1486" s="39">
        <v>45463.0</v>
      </c>
      <c r="L1486" s="37">
        <v>1.0</v>
      </c>
      <c r="M1486" s="37">
        <v>112957.0</v>
      </c>
      <c r="N1486" s="37" t="s">
        <v>71</v>
      </c>
      <c r="O1486" s="37" t="s">
        <v>34</v>
      </c>
      <c r="Q1486" s="37" t="s">
        <v>65</v>
      </c>
      <c r="R1486" s="37" t="s">
        <v>64</v>
      </c>
      <c r="S1486" s="37">
        <v>1.5</v>
      </c>
    </row>
    <row r="1487">
      <c r="A1487" s="37">
        <v>1078.0</v>
      </c>
      <c r="B1487" s="37">
        <v>2283109.0</v>
      </c>
      <c r="C1487" s="39">
        <v>45465.0</v>
      </c>
      <c r="D1487" s="37" t="s">
        <v>69</v>
      </c>
      <c r="E1487" s="37">
        <v>1.0</v>
      </c>
      <c r="G1487" s="39">
        <v>45464.16295138889</v>
      </c>
      <c r="H1487" s="39">
        <v>45464.16295138889</v>
      </c>
      <c r="I1487" s="39">
        <v>45464.16295138889</v>
      </c>
      <c r="J1487" s="37">
        <v>1.0</v>
      </c>
      <c r="K1487" s="39">
        <v>45464.0</v>
      </c>
      <c r="L1487" s="37">
        <v>1.0</v>
      </c>
      <c r="M1487" s="37">
        <v>158892.0</v>
      </c>
      <c r="N1487" s="37" t="s">
        <v>75</v>
      </c>
      <c r="O1487" s="37" t="s">
        <v>34</v>
      </c>
      <c r="Q1487" s="37" t="s">
        <v>67</v>
      </c>
      <c r="R1487" s="37" t="s">
        <v>64</v>
      </c>
      <c r="S1487" s="37">
        <v>8.0</v>
      </c>
    </row>
    <row r="1488">
      <c r="A1488" s="37">
        <v>1078.0</v>
      </c>
      <c r="B1488" s="37">
        <v>2282738.0</v>
      </c>
      <c r="C1488" s="39">
        <v>45464.0</v>
      </c>
      <c r="D1488" s="37" t="s">
        <v>68</v>
      </c>
      <c r="E1488" s="37">
        <v>1.0</v>
      </c>
      <c r="G1488" s="39">
        <v>45464.846087962964</v>
      </c>
      <c r="H1488" s="39">
        <v>45464.846087962964</v>
      </c>
      <c r="I1488" s="39">
        <v>45464.846087962964</v>
      </c>
      <c r="J1488" s="37">
        <v>1.0</v>
      </c>
      <c r="K1488" s="39">
        <v>45464.0</v>
      </c>
      <c r="L1488" s="37">
        <v>1.0</v>
      </c>
      <c r="M1488" s="37">
        <v>48225.0</v>
      </c>
      <c r="N1488" s="37" t="s">
        <v>62</v>
      </c>
      <c r="O1488" s="37" t="s">
        <v>34</v>
      </c>
      <c r="Q1488" s="37" t="s">
        <v>63</v>
      </c>
      <c r="R1488" s="37" t="s">
        <v>64</v>
      </c>
      <c r="S1488" s="37">
        <v>0.3</v>
      </c>
    </row>
    <row r="1489">
      <c r="A1489" s="37">
        <v>1078.0</v>
      </c>
      <c r="B1489" s="37">
        <v>2282758.0</v>
      </c>
      <c r="C1489" s="39">
        <v>45464.0</v>
      </c>
      <c r="D1489" s="37" t="s">
        <v>68</v>
      </c>
      <c r="E1489" s="37">
        <v>1.0</v>
      </c>
      <c r="G1489" s="39">
        <v>45464.84903935185</v>
      </c>
      <c r="H1489" s="39">
        <v>45464.84903935185</v>
      </c>
      <c r="I1489" s="39">
        <v>45464.84903935185</v>
      </c>
      <c r="J1489" s="37">
        <v>1.0</v>
      </c>
      <c r="K1489" s="39">
        <v>45464.0</v>
      </c>
      <c r="L1489" s="37">
        <v>1.0</v>
      </c>
      <c r="M1489" s="37">
        <v>48225.0</v>
      </c>
      <c r="N1489" s="37" t="s">
        <v>62</v>
      </c>
      <c r="O1489" s="37" t="s">
        <v>34</v>
      </c>
      <c r="Q1489" s="37" t="s">
        <v>63</v>
      </c>
      <c r="R1489" s="37" t="s">
        <v>64</v>
      </c>
      <c r="S1489" s="37">
        <v>0.2</v>
      </c>
    </row>
    <row r="1490">
      <c r="A1490" s="37">
        <v>1078.0</v>
      </c>
      <c r="B1490" s="37">
        <v>2282751.0</v>
      </c>
      <c r="C1490" s="39">
        <v>45464.0</v>
      </c>
      <c r="D1490" s="37" t="s">
        <v>68</v>
      </c>
      <c r="E1490" s="37">
        <v>1.0</v>
      </c>
      <c r="G1490" s="39">
        <v>45464.847974537035</v>
      </c>
      <c r="H1490" s="39">
        <v>45464.847974537035</v>
      </c>
      <c r="I1490" s="39">
        <v>45464.847974537035</v>
      </c>
      <c r="J1490" s="37">
        <v>1.0</v>
      </c>
      <c r="K1490" s="39">
        <v>45464.0</v>
      </c>
      <c r="L1490" s="37">
        <v>1.0</v>
      </c>
      <c r="M1490" s="37">
        <v>48225.0</v>
      </c>
      <c r="N1490" s="37" t="s">
        <v>62</v>
      </c>
      <c r="O1490" s="37" t="s">
        <v>34</v>
      </c>
      <c r="Q1490" s="37" t="s">
        <v>63</v>
      </c>
      <c r="R1490" s="37" t="s">
        <v>64</v>
      </c>
      <c r="S1490" s="37">
        <v>0.2</v>
      </c>
    </row>
    <row r="1491">
      <c r="A1491" s="37">
        <v>1078.0</v>
      </c>
      <c r="B1491" s="37">
        <v>2283218.0</v>
      </c>
      <c r="C1491" s="39">
        <v>45465.0</v>
      </c>
      <c r="D1491" s="37" t="s">
        <v>69</v>
      </c>
      <c r="E1491" s="37">
        <v>1.0</v>
      </c>
      <c r="G1491" s="39">
        <v>45465.227268518516</v>
      </c>
      <c r="H1491" s="39">
        <v>45465.227268518516</v>
      </c>
      <c r="I1491" s="39">
        <v>45465.227268518516</v>
      </c>
      <c r="J1491" s="37">
        <v>1.0</v>
      </c>
      <c r="K1491" s="39">
        <v>45464.0</v>
      </c>
      <c r="L1491" s="37">
        <v>1.0</v>
      </c>
      <c r="M1491" s="37">
        <v>95770.0</v>
      </c>
      <c r="N1491" s="37" t="s">
        <v>70</v>
      </c>
      <c r="O1491" s="37" t="s">
        <v>34</v>
      </c>
      <c r="Q1491" s="37" t="s">
        <v>67</v>
      </c>
      <c r="R1491" s="37" t="s">
        <v>64</v>
      </c>
      <c r="S1491" s="37">
        <v>8.0</v>
      </c>
    </row>
    <row r="1492">
      <c r="A1492" s="37">
        <v>1078.0</v>
      </c>
      <c r="B1492" s="37">
        <v>2283255.0</v>
      </c>
      <c r="C1492" s="39">
        <v>45465.0</v>
      </c>
      <c r="D1492" s="37" t="s">
        <v>61</v>
      </c>
      <c r="E1492" s="37">
        <v>1.0</v>
      </c>
      <c r="G1492" s="39">
        <v>45465.29020833333</v>
      </c>
      <c r="H1492" s="39">
        <v>45465.29020833333</v>
      </c>
      <c r="I1492" s="39">
        <v>45465.29020833333</v>
      </c>
      <c r="J1492" s="37">
        <v>1.0</v>
      </c>
      <c r="K1492" s="39">
        <v>45464.0</v>
      </c>
      <c r="L1492" s="37">
        <v>1.0</v>
      </c>
      <c r="M1492" s="37">
        <v>53055.0</v>
      </c>
      <c r="N1492" s="37" t="s">
        <v>62</v>
      </c>
      <c r="O1492" s="37" t="s">
        <v>34</v>
      </c>
      <c r="Q1492" s="37" t="s">
        <v>63</v>
      </c>
      <c r="R1492" s="37" t="s">
        <v>64</v>
      </c>
      <c r="S1492" s="37">
        <v>0.6</v>
      </c>
    </row>
    <row r="1493">
      <c r="A1493" s="37">
        <v>1078.0</v>
      </c>
      <c r="B1493" s="37">
        <v>2283256.0</v>
      </c>
      <c r="C1493" s="39">
        <v>45465.0</v>
      </c>
      <c r="D1493" s="37" t="s">
        <v>61</v>
      </c>
      <c r="E1493" s="37">
        <v>1.0</v>
      </c>
      <c r="G1493" s="39">
        <v>45465.29020833333</v>
      </c>
      <c r="H1493" s="39">
        <v>45465.29020833333</v>
      </c>
      <c r="I1493" s="39">
        <v>45465.29020833333</v>
      </c>
      <c r="J1493" s="37">
        <v>1.0</v>
      </c>
      <c r="K1493" s="39">
        <v>45464.0</v>
      </c>
      <c r="L1493" s="37">
        <v>1.0</v>
      </c>
      <c r="M1493" s="37">
        <v>53055.0</v>
      </c>
      <c r="N1493" s="37" t="s">
        <v>62</v>
      </c>
      <c r="O1493" s="37" t="s">
        <v>34</v>
      </c>
      <c r="Q1493" s="37" t="s">
        <v>65</v>
      </c>
      <c r="R1493" s="37" t="s">
        <v>64</v>
      </c>
      <c r="S1493" s="37">
        <v>0.8</v>
      </c>
    </row>
    <row r="1494">
      <c r="A1494" s="37">
        <v>1078.0</v>
      </c>
      <c r="B1494" s="37">
        <v>2282094.0</v>
      </c>
      <c r="C1494" s="39">
        <v>45464.0</v>
      </c>
      <c r="D1494" s="37" t="s">
        <v>69</v>
      </c>
      <c r="E1494" s="37">
        <v>1.0</v>
      </c>
      <c r="G1494" s="39">
        <v>45464.53041666667</v>
      </c>
      <c r="H1494" s="39">
        <v>45464.53041666667</v>
      </c>
      <c r="I1494" s="39">
        <v>45464.53041666667</v>
      </c>
      <c r="J1494" s="37">
        <v>1.0</v>
      </c>
      <c r="K1494" s="39">
        <v>45464.0</v>
      </c>
      <c r="L1494" s="37">
        <v>1.0</v>
      </c>
      <c r="M1494" s="37">
        <v>112957.0</v>
      </c>
      <c r="N1494" s="37" t="s">
        <v>71</v>
      </c>
      <c r="O1494" s="37" t="s">
        <v>34</v>
      </c>
      <c r="Q1494" s="37" t="s">
        <v>65</v>
      </c>
      <c r="R1494" s="37" t="s">
        <v>64</v>
      </c>
      <c r="S1494" s="37">
        <v>2.0</v>
      </c>
    </row>
    <row r="1495">
      <c r="A1495" s="37">
        <v>1078.0</v>
      </c>
      <c r="B1495" s="37">
        <v>2282667.0</v>
      </c>
      <c r="C1495" s="39">
        <v>45464.0</v>
      </c>
      <c r="D1495" s="37" t="s">
        <v>61</v>
      </c>
      <c r="E1495" s="37">
        <v>1.0</v>
      </c>
      <c r="G1495" s="39">
        <v>45464.813726851855</v>
      </c>
      <c r="H1495" s="39">
        <v>45464.813726851855</v>
      </c>
      <c r="I1495" s="39">
        <v>45464.813726851855</v>
      </c>
      <c r="J1495" s="37">
        <v>1.0</v>
      </c>
      <c r="K1495" s="39">
        <v>45464.0</v>
      </c>
      <c r="L1495" s="37">
        <v>1.0</v>
      </c>
      <c r="M1495" s="37">
        <v>60662.0</v>
      </c>
      <c r="N1495" s="37" t="s">
        <v>113</v>
      </c>
      <c r="O1495" s="37" t="s">
        <v>34</v>
      </c>
      <c r="Q1495" s="37" t="s">
        <v>63</v>
      </c>
      <c r="R1495" s="37" t="s">
        <v>64</v>
      </c>
      <c r="S1495" s="37">
        <v>0.8</v>
      </c>
    </row>
    <row r="1496">
      <c r="A1496" s="37">
        <v>1078.0</v>
      </c>
      <c r="B1496" s="37">
        <v>2282153.0</v>
      </c>
      <c r="C1496" s="39">
        <v>45464.0</v>
      </c>
      <c r="D1496" s="37" t="s">
        <v>69</v>
      </c>
      <c r="E1496" s="37">
        <v>1.0</v>
      </c>
      <c r="G1496" s="39">
        <v>45464.58206018519</v>
      </c>
      <c r="H1496" s="39">
        <v>45464.58206018519</v>
      </c>
      <c r="I1496" s="39">
        <v>45464.58206018519</v>
      </c>
      <c r="J1496" s="37">
        <v>1.0</v>
      </c>
      <c r="K1496" s="39">
        <v>45464.0</v>
      </c>
      <c r="L1496" s="37">
        <v>0.0</v>
      </c>
      <c r="M1496" s="37">
        <v>2879.0</v>
      </c>
      <c r="N1496" s="37" t="s">
        <v>36</v>
      </c>
      <c r="O1496" s="37" t="s">
        <v>34</v>
      </c>
      <c r="Q1496" s="37" t="s">
        <v>63</v>
      </c>
      <c r="R1496" s="37" t="s">
        <v>64</v>
      </c>
      <c r="S1496" s="37">
        <v>0.3</v>
      </c>
    </row>
    <row r="1497">
      <c r="A1497" s="37">
        <v>1078.0</v>
      </c>
      <c r="B1497" s="37">
        <v>2285308.0</v>
      </c>
      <c r="C1497" s="39">
        <v>45467.0</v>
      </c>
      <c r="D1497" s="37" t="s">
        <v>69</v>
      </c>
      <c r="E1497" s="37">
        <v>1.0</v>
      </c>
      <c r="G1497" s="39">
        <v>45467.99435185185</v>
      </c>
      <c r="H1497" s="39">
        <v>45467.99435185185</v>
      </c>
      <c r="I1497" s="39">
        <v>45467.99435185185</v>
      </c>
      <c r="J1497" s="37">
        <v>1.0</v>
      </c>
      <c r="K1497" s="39">
        <v>45467.0</v>
      </c>
      <c r="L1497" s="37">
        <v>1.0</v>
      </c>
      <c r="M1497" s="37">
        <v>158892.0</v>
      </c>
      <c r="N1497" s="37" t="s">
        <v>75</v>
      </c>
      <c r="O1497" s="37" t="s">
        <v>34</v>
      </c>
      <c r="Q1497" s="37" t="s">
        <v>67</v>
      </c>
      <c r="R1497" s="37" t="s">
        <v>64</v>
      </c>
      <c r="S1497" s="37">
        <v>8.0</v>
      </c>
    </row>
    <row r="1498">
      <c r="A1498" s="37">
        <v>1078.0</v>
      </c>
      <c r="B1498" s="37">
        <v>2284550.0</v>
      </c>
      <c r="C1498" s="39">
        <v>45467.0</v>
      </c>
      <c r="D1498" s="37" t="s">
        <v>68</v>
      </c>
      <c r="E1498" s="37">
        <v>1.0</v>
      </c>
      <c r="G1498" s="39">
        <v>45467.7021875</v>
      </c>
      <c r="H1498" s="39">
        <v>45467.7021875</v>
      </c>
      <c r="I1498" s="39">
        <v>45467.7021875</v>
      </c>
      <c r="J1498" s="37">
        <v>1.0</v>
      </c>
      <c r="K1498" s="39">
        <v>45467.0</v>
      </c>
      <c r="L1498" s="37">
        <v>0.0</v>
      </c>
      <c r="M1498" s="37">
        <v>48225.0</v>
      </c>
      <c r="N1498" s="37" t="s">
        <v>62</v>
      </c>
      <c r="O1498" s="37" t="s">
        <v>34</v>
      </c>
      <c r="Q1498" s="37" t="s">
        <v>63</v>
      </c>
      <c r="R1498" s="37" t="s">
        <v>64</v>
      </c>
      <c r="S1498" s="37">
        <v>0.1</v>
      </c>
    </row>
    <row r="1499">
      <c r="A1499" s="37">
        <v>1078.0</v>
      </c>
      <c r="B1499" s="37">
        <v>2285461.0</v>
      </c>
      <c r="C1499" s="39">
        <v>45468.0</v>
      </c>
      <c r="D1499" s="37" t="s">
        <v>69</v>
      </c>
      <c r="E1499" s="37">
        <v>1.0</v>
      </c>
      <c r="G1499" s="39">
        <v>45468.118784722225</v>
      </c>
      <c r="H1499" s="39">
        <v>45468.118784722225</v>
      </c>
      <c r="I1499" s="39">
        <v>45468.118784722225</v>
      </c>
      <c r="J1499" s="37">
        <v>1.0</v>
      </c>
      <c r="K1499" s="39">
        <v>45467.0</v>
      </c>
      <c r="L1499" s="37">
        <v>1.0</v>
      </c>
      <c r="M1499" s="37">
        <v>95770.0</v>
      </c>
      <c r="N1499" s="37" t="s">
        <v>70</v>
      </c>
      <c r="O1499" s="37" t="s">
        <v>34</v>
      </c>
      <c r="Q1499" s="37" t="s">
        <v>67</v>
      </c>
      <c r="R1499" s="37" t="s">
        <v>64</v>
      </c>
      <c r="S1499" s="37">
        <v>8.0</v>
      </c>
    </row>
    <row r="1500">
      <c r="A1500" s="37">
        <v>1078.0</v>
      </c>
      <c r="B1500" s="37">
        <v>2285619.0</v>
      </c>
      <c r="C1500" s="39">
        <v>45468.0</v>
      </c>
      <c r="D1500" s="37" t="s">
        <v>61</v>
      </c>
      <c r="E1500" s="37">
        <v>1.0</v>
      </c>
      <c r="G1500" s="39">
        <v>45468.24182870371</v>
      </c>
      <c r="H1500" s="39">
        <v>45468.24182870371</v>
      </c>
      <c r="I1500" s="39">
        <v>45468.24182870371</v>
      </c>
      <c r="J1500" s="37">
        <v>1.0</v>
      </c>
      <c r="K1500" s="39">
        <v>45467.0</v>
      </c>
      <c r="L1500" s="37">
        <v>1.0</v>
      </c>
      <c r="M1500" s="37">
        <v>53055.0</v>
      </c>
      <c r="N1500" s="37" t="s">
        <v>62</v>
      </c>
      <c r="O1500" s="37" t="s">
        <v>34</v>
      </c>
      <c r="Q1500" s="37" t="s">
        <v>63</v>
      </c>
      <c r="R1500" s="37" t="s">
        <v>64</v>
      </c>
      <c r="S1500" s="37">
        <v>0.4</v>
      </c>
    </row>
    <row r="1501">
      <c r="A1501" s="37">
        <v>1078.0</v>
      </c>
      <c r="B1501" s="37">
        <v>2284409.0</v>
      </c>
      <c r="C1501" s="39">
        <v>45467.0</v>
      </c>
      <c r="D1501" s="37" t="s">
        <v>69</v>
      </c>
      <c r="E1501" s="37">
        <v>1.0</v>
      </c>
      <c r="G1501" s="39">
        <v>45467.59559027778</v>
      </c>
      <c r="H1501" s="39">
        <v>45467.59559027778</v>
      </c>
      <c r="I1501" s="39">
        <v>45467.59559027778</v>
      </c>
      <c r="J1501" s="37">
        <v>1.0</v>
      </c>
      <c r="K1501" s="39">
        <v>45467.0</v>
      </c>
      <c r="L1501" s="37">
        <v>1.0</v>
      </c>
      <c r="M1501" s="37">
        <v>112957.0</v>
      </c>
      <c r="N1501" s="37" t="s">
        <v>71</v>
      </c>
      <c r="O1501" s="37" t="s">
        <v>34</v>
      </c>
      <c r="Q1501" s="37" t="s">
        <v>65</v>
      </c>
      <c r="R1501" s="37" t="s">
        <v>64</v>
      </c>
      <c r="S1501" s="37">
        <v>1.0</v>
      </c>
    </row>
    <row r="1502">
      <c r="A1502" s="37">
        <v>1078.0</v>
      </c>
      <c r="B1502" s="37">
        <v>2286754.0</v>
      </c>
      <c r="C1502" s="39">
        <v>45468.0</v>
      </c>
      <c r="D1502" s="37" t="s">
        <v>69</v>
      </c>
      <c r="E1502" s="37">
        <v>1.0</v>
      </c>
      <c r="G1502" s="39">
        <v>45468.98315972222</v>
      </c>
      <c r="H1502" s="39">
        <v>45468.98315972222</v>
      </c>
      <c r="I1502" s="39">
        <v>45468.98315972222</v>
      </c>
      <c r="J1502" s="37">
        <v>1.0</v>
      </c>
      <c r="K1502" s="39">
        <v>45468.0</v>
      </c>
      <c r="L1502" s="37">
        <v>1.0</v>
      </c>
      <c r="M1502" s="37">
        <v>158892.0</v>
      </c>
      <c r="N1502" s="37" t="s">
        <v>75</v>
      </c>
      <c r="O1502" s="37" t="s">
        <v>34</v>
      </c>
      <c r="Q1502" s="37" t="s">
        <v>67</v>
      </c>
      <c r="R1502" s="37" t="s">
        <v>64</v>
      </c>
      <c r="S1502" s="37">
        <v>8.0</v>
      </c>
    </row>
    <row r="1503">
      <c r="A1503" s="37">
        <v>1078.0</v>
      </c>
      <c r="B1503" s="37">
        <v>2286505.0</v>
      </c>
      <c r="C1503" s="39">
        <v>45468.0</v>
      </c>
      <c r="D1503" s="37" t="s">
        <v>68</v>
      </c>
      <c r="E1503" s="37">
        <v>1.0</v>
      </c>
      <c r="G1503" s="39">
        <v>45468.847916666666</v>
      </c>
      <c r="H1503" s="39">
        <v>45468.847916666666</v>
      </c>
      <c r="I1503" s="39">
        <v>45468.847916666666</v>
      </c>
      <c r="J1503" s="37">
        <v>1.0</v>
      </c>
      <c r="K1503" s="39">
        <v>45468.0</v>
      </c>
      <c r="L1503" s="37">
        <v>1.0</v>
      </c>
      <c r="M1503" s="37">
        <v>48225.0</v>
      </c>
      <c r="N1503" s="37" t="s">
        <v>62</v>
      </c>
      <c r="O1503" s="37" t="s">
        <v>34</v>
      </c>
      <c r="Q1503" s="37" t="s">
        <v>63</v>
      </c>
      <c r="R1503" s="37" t="s">
        <v>64</v>
      </c>
      <c r="S1503" s="37">
        <v>0.2</v>
      </c>
    </row>
    <row r="1504">
      <c r="A1504" s="37">
        <v>1078.0</v>
      </c>
      <c r="B1504" s="37">
        <v>2286506.0</v>
      </c>
      <c r="C1504" s="39">
        <v>45468.0</v>
      </c>
      <c r="D1504" s="37" t="s">
        <v>68</v>
      </c>
      <c r="E1504" s="37">
        <v>1.0</v>
      </c>
      <c r="G1504" s="39">
        <v>45468.847916666666</v>
      </c>
      <c r="H1504" s="39">
        <v>45468.847916666666</v>
      </c>
      <c r="I1504" s="39">
        <v>45468.847916666666</v>
      </c>
      <c r="J1504" s="37">
        <v>1.0</v>
      </c>
      <c r="K1504" s="39">
        <v>45468.0</v>
      </c>
      <c r="L1504" s="37">
        <v>1.0</v>
      </c>
      <c r="M1504" s="37">
        <v>48225.0</v>
      </c>
      <c r="N1504" s="37" t="s">
        <v>62</v>
      </c>
      <c r="O1504" s="37" t="s">
        <v>34</v>
      </c>
      <c r="Q1504" s="37" t="s">
        <v>63</v>
      </c>
      <c r="R1504" s="37" t="s">
        <v>64</v>
      </c>
      <c r="S1504" s="37">
        <v>0.2</v>
      </c>
    </row>
    <row r="1505">
      <c r="A1505" s="37">
        <v>1078.0</v>
      </c>
      <c r="B1505" s="37">
        <v>2286186.0</v>
      </c>
      <c r="C1505" s="39">
        <v>45468.0</v>
      </c>
      <c r="D1505" s="37" t="s">
        <v>61</v>
      </c>
      <c r="E1505" s="37">
        <v>1.0</v>
      </c>
      <c r="G1505" s="39">
        <v>45468.68047453704</v>
      </c>
      <c r="H1505" s="39">
        <v>45468.68047453704</v>
      </c>
      <c r="I1505" s="39">
        <v>45468.68047453704</v>
      </c>
      <c r="J1505" s="37">
        <v>1.0</v>
      </c>
      <c r="K1505" s="39">
        <v>45468.0</v>
      </c>
      <c r="L1505" s="37">
        <v>1.0</v>
      </c>
      <c r="M1505" s="37">
        <v>60662.0</v>
      </c>
      <c r="N1505" s="37" t="s">
        <v>113</v>
      </c>
      <c r="O1505" s="37" t="s">
        <v>34</v>
      </c>
      <c r="Q1505" s="37" t="s">
        <v>63</v>
      </c>
      <c r="R1505" s="37" t="s">
        <v>64</v>
      </c>
      <c r="S1505" s="37">
        <v>0.5</v>
      </c>
    </row>
    <row r="1506">
      <c r="A1506" s="37">
        <v>1078.0</v>
      </c>
      <c r="B1506" s="37">
        <v>2287002.0</v>
      </c>
      <c r="C1506" s="39">
        <v>45469.0</v>
      </c>
      <c r="D1506" s="37" t="s">
        <v>69</v>
      </c>
      <c r="E1506" s="37">
        <v>1.0</v>
      </c>
      <c r="G1506" s="39">
        <v>45469.130625</v>
      </c>
      <c r="H1506" s="39">
        <v>45469.130625</v>
      </c>
      <c r="I1506" s="39">
        <v>45469.130625</v>
      </c>
      <c r="J1506" s="37">
        <v>1.0</v>
      </c>
      <c r="K1506" s="39">
        <v>45468.0</v>
      </c>
      <c r="L1506" s="37">
        <v>1.0</v>
      </c>
      <c r="M1506" s="37">
        <v>95770.0</v>
      </c>
      <c r="N1506" s="37" t="s">
        <v>70</v>
      </c>
      <c r="O1506" s="37" t="s">
        <v>34</v>
      </c>
      <c r="Q1506" s="37" t="s">
        <v>67</v>
      </c>
      <c r="R1506" s="37" t="s">
        <v>64</v>
      </c>
      <c r="S1506" s="37">
        <v>8.0</v>
      </c>
    </row>
    <row r="1507">
      <c r="A1507" s="37">
        <v>1078.0</v>
      </c>
      <c r="B1507" s="37">
        <v>2287125.0</v>
      </c>
      <c r="C1507" s="39">
        <v>45469.0</v>
      </c>
      <c r="D1507" s="37" t="s">
        <v>61</v>
      </c>
      <c r="E1507" s="37">
        <v>1.0</v>
      </c>
      <c r="G1507" s="39">
        <v>45469.21224537037</v>
      </c>
      <c r="H1507" s="39">
        <v>45469.21224537037</v>
      </c>
      <c r="I1507" s="39">
        <v>45469.21224537037</v>
      </c>
      <c r="J1507" s="37">
        <v>1.0</v>
      </c>
      <c r="K1507" s="39">
        <v>45468.0</v>
      </c>
      <c r="L1507" s="37">
        <v>1.0</v>
      </c>
      <c r="M1507" s="37">
        <v>53055.0</v>
      </c>
      <c r="N1507" s="37" t="s">
        <v>62</v>
      </c>
      <c r="O1507" s="37" t="s">
        <v>34</v>
      </c>
      <c r="Q1507" s="37" t="s">
        <v>63</v>
      </c>
      <c r="R1507" s="37" t="s">
        <v>64</v>
      </c>
      <c r="S1507" s="37">
        <v>1.3</v>
      </c>
    </row>
    <row r="1508">
      <c r="A1508" s="37">
        <v>1078.0</v>
      </c>
      <c r="B1508" s="37">
        <v>2287122.0</v>
      </c>
      <c r="C1508" s="39">
        <v>45469.0</v>
      </c>
      <c r="D1508" s="37" t="s">
        <v>61</v>
      </c>
      <c r="E1508" s="37">
        <v>1.0</v>
      </c>
      <c r="G1508" s="39">
        <v>45469.21224537037</v>
      </c>
      <c r="H1508" s="39">
        <v>45469.21224537037</v>
      </c>
      <c r="I1508" s="39">
        <v>45469.21224537037</v>
      </c>
      <c r="J1508" s="37">
        <v>1.0</v>
      </c>
      <c r="K1508" s="39">
        <v>45468.0</v>
      </c>
      <c r="L1508" s="37">
        <v>1.0</v>
      </c>
      <c r="M1508" s="37">
        <v>53055.0</v>
      </c>
      <c r="N1508" s="37" t="s">
        <v>62</v>
      </c>
      <c r="O1508" s="37" t="s">
        <v>34</v>
      </c>
      <c r="Q1508" s="37" t="s">
        <v>63</v>
      </c>
      <c r="R1508" s="37" t="s">
        <v>64</v>
      </c>
      <c r="S1508" s="37">
        <v>0.8</v>
      </c>
    </row>
    <row r="1509">
      <c r="A1509" s="37">
        <v>1078.0</v>
      </c>
      <c r="B1509" s="37">
        <v>2287126.0</v>
      </c>
      <c r="C1509" s="39">
        <v>45469.0</v>
      </c>
      <c r="D1509" s="37" t="s">
        <v>61</v>
      </c>
      <c r="E1509" s="37">
        <v>1.0</v>
      </c>
      <c r="G1509" s="39">
        <v>45469.21224537037</v>
      </c>
      <c r="H1509" s="39">
        <v>45469.21224537037</v>
      </c>
      <c r="I1509" s="39">
        <v>45469.21224537037</v>
      </c>
      <c r="J1509" s="37">
        <v>1.0</v>
      </c>
      <c r="K1509" s="39">
        <v>45468.0</v>
      </c>
      <c r="L1509" s="37">
        <v>1.0</v>
      </c>
      <c r="M1509" s="37">
        <v>53055.0</v>
      </c>
      <c r="N1509" s="37" t="s">
        <v>62</v>
      </c>
      <c r="O1509" s="37" t="s">
        <v>34</v>
      </c>
      <c r="Q1509" s="37" t="s">
        <v>65</v>
      </c>
      <c r="R1509" s="37" t="s">
        <v>64</v>
      </c>
      <c r="S1509" s="37">
        <v>0.3</v>
      </c>
    </row>
    <row r="1510">
      <c r="A1510" s="37">
        <v>1078.0</v>
      </c>
      <c r="B1510" s="37">
        <v>2287123.0</v>
      </c>
      <c r="C1510" s="39">
        <v>45469.0</v>
      </c>
      <c r="D1510" s="37" t="s">
        <v>61</v>
      </c>
      <c r="E1510" s="37">
        <v>1.0</v>
      </c>
      <c r="G1510" s="39">
        <v>45469.21224537037</v>
      </c>
      <c r="H1510" s="39">
        <v>45469.21224537037</v>
      </c>
      <c r="I1510" s="39">
        <v>45469.21224537037</v>
      </c>
      <c r="J1510" s="37">
        <v>1.0</v>
      </c>
      <c r="K1510" s="39">
        <v>45468.0</v>
      </c>
      <c r="L1510" s="37">
        <v>1.0</v>
      </c>
      <c r="M1510" s="37">
        <v>53055.0</v>
      </c>
      <c r="N1510" s="37" t="s">
        <v>62</v>
      </c>
      <c r="O1510" s="37" t="s">
        <v>34</v>
      </c>
      <c r="Q1510" s="37" t="s">
        <v>63</v>
      </c>
      <c r="R1510" s="37" t="s">
        <v>64</v>
      </c>
      <c r="S1510" s="37">
        <v>0.1</v>
      </c>
    </row>
    <row r="1511">
      <c r="A1511" s="37">
        <v>1078.0</v>
      </c>
      <c r="B1511" s="37">
        <v>2287124.0</v>
      </c>
      <c r="C1511" s="39">
        <v>45469.0</v>
      </c>
      <c r="D1511" s="37" t="s">
        <v>61</v>
      </c>
      <c r="E1511" s="37">
        <v>1.0</v>
      </c>
      <c r="G1511" s="39">
        <v>45469.21224537037</v>
      </c>
      <c r="H1511" s="39">
        <v>45469.21224537037</v>
      </c>
      <c r="I1511" s="39">
        <v>45469.21224537037</v>
      </c>
      <c r="J1511" s="37">
        <v>1.0</v>
      </c>
      <c r="K1511" s="39">
        <v>45468.0</v>
      </c>
      <c r="L1511" s="37">
        <v>1.0</v>
      </c>
      <c r="M1511" s="37">
        <v>53055.0</v>
      </c>
      <c r="N1511" s="37" t="s">
        <v>62</v>
      </c>
      <c r="O1511" s="37" t="s">
        <v>34</v>
      </c>
      <c r="Q1511" s="37" t="s">
        <v>65</v>
      </c>
      <c r="R1511" s="37" t="s">
        <v>64</v>
      </c>
      <c r="S1511" s="37">
        <v>0.5</v>
      </c>
    </row>
    <row r="1512">
      <c r="A1512" s="37">
        <v>1078.0</v>
      </c>
      <c r="B1512" s="37">
        <v>2288719.0</v>
      </c>
      <c r="C1512" s="39">
        <v>45470.0</v>
      </c>
      <c r="D1512" s="37" t="s">
        <v>69</v>
      </c>
      <c r="E1512" s="37">
        <v>1.0</v>
      </c>
      <c r="G1512" s="39">
        <v>45469.12024305556</v>
      </c>
      <c r="H1512" s="39">
        <v>45469.12024305556</v>
      </c>
      <c r="I1512" s="39">
        <v>45469.12024305556</v>
      </c>
      <c r="J1512" s="37">
        <v>1.0</v>
      </c>
      <c r="K1512" s="39">
        <v>45468.0</v>
      </c>
      <c r="L1512" s="37">
        <v>0.0</v>
      </c>
      <c r="M1512" s="37">
        <v>90297.0</v>
      </c>
      <c r="N1512" s="37" t="s">
        <v>38</v>
      </c>
      <c r="O1512" s="37" t="s">
        <v>34</v>
      </c>
      <c r="Q1512" s="37" t="s">
        <v>63</v>
      </c>
      <c r="R1512" s="37" t="s">
        <v>64</v>
      </c>
      <c r="S1512" s="37">
        <v>1.5</v>
      </c>
    </row>
    <row r="1513">
      <c r="A1513" s="37">
        <v>1078.0</v>
      </c>
      <c r="B1513" s="37">
        <v>2286187.0</v>
      </c>
      <c r="C1513" s="39">
        <v>45468.0</v>
      </c>
      <c r="D1513" s="37" t="s">
        <v>69</v>
      </c>
      <c r="E1513" s="37">
        <v>1.0</v>
      </c>
      <c r="G1513" s="39">
        <v>45468.67886574074</v>
      </c>
      <c r="H1513" s="39">
        <v>45468.67886574074</v>
      </c>
      <c r="I1513" s="39">
        <v>45468.67886574074</v>
      </c>
      <c r="J1513" s="37">
        <v>1.0</v>
      </c>
      <c r="K1513" s="39">
        <v>45468.0</v>
      </c>
      <c r="L1513" s="37">
        <v>1.0</v>
      </c>
      <c r="M1513" s="37">
        <v>112957.0</v>
      </c>
      <c r="N1513" s="37" t="s">
        <v>71</v>
      </c>
      <c r="O1513" s="37" t="s">
        <v>34</v>
      </c>
      <c r="Q1513" s="37" t="s">
        <v>65</v>
      </c>
      <c r="R1513" s="37" t="s">
        <v>64</v>
      </c>
      <c r="S1513" s="37">
        <v>1.5</v>
      </c>
    </row>
    <row r="1514">
      <c r="A1514" s="37">
        <v>1078.0</v>
      </c>
      <c r="B1514" s="37">
        <v>2288608.0</v>
      </c>
      <c r="C1514" s="39">
        <v>45470.0</v>
      </c>
      <c r="D1514" s="37" t="s">
        <v>69</v>
      </c>
      <c r="E1514" s="37">
        <v>1.0</v>
      </c>
      <c r="G1514" s="39">
        <v>45470.06927083333</v>
      </c>
      <c r="H1514" s="39">
        <v>45470.06927083333</v>
      </c>
      <c r="I1514" s="39">
        <v>45470.06927083333</v>
      </c>
      <c r="J1514" s="37">
        <v>1.0</v>
      </c>
      <c r="K1514" s="39">
        <v>45469.0</v>
      </c>
      <c r="L1514" s="37">
        <v>1.0</v>
      </c>
      <c r="M1514" s="37">
        <v>158892.0</v>
      </c>
      <c r="N1514" s="37" t="s">
        <v>75</v>
      </c>
      <c r="O1514" s="37" t="s">
        <v>34</v>
      </c>
      <c r="Q1514" s="37" t="s">
        <v>67</v>
      </c>
      <c r="R1514" s="37" t="s">
        <v>64</v>
      </c>
      <c r="S1514" s="37">
        <v>8.0</v>
      </c>
    </row>
    <row r="1515">
      <c r="A1515" s="37">
        <v>1078.0</v>
      </c>
      <c r="B1515" s="37">
        <v>2287809.0</v>
      </c>
      <c r="C1515" s="39">
        <v>45469.0</v>
      </c>
      <c r="D1515" s="37" t="s">
        <v>68</v>
      </c>
      <c r="E1515" s="37">
        <v>1.0</v>
      </c>
      <c r="G1515" s="39">
        <v>45469.693703703706</v>
      </c>
      <c r="H1515" s="39">
        <v>45469.693703703706</v>
      </c>
      <c r="I1515" s="39">
        <v>45469.693703703706</v>
      </c>
      <c r="J1515" s="37">
        <v>1.0</v>
      </c>
      <c r="K1515" s="39">
        <v>45469.0</v>
      </c>
      <c r="L1515" s="37">
        <v>1.0</v>
      </c>
      <c r="M1515" s="37">
        <v>48225.0</v>
      </c>
      <c r="N1515" s="37" t="s">
        <v>62</v>
      </c>
      <c r="O1515" s="37" t="s">
        <v>34</v>
      </c>
      <c r="Q1515" s="37" t="s">
        <v>63</v>
      </c>
      <c r="R1515" s="37" t="s">
        <v>64</v>
      </c>
      <c r="S1515" s="37">
        <v>0.5</v>
      </c>
    </row>
    <row r="1516">
      <c r="A1516" s="37">
        <v>1078.0</v>
      </c>
      <c r="B1516" s="37">
        <v>2287810.0</v>
      </c>
      <c r="C1516" s="39">
        <v>45469.0</v>
      </c>
      <c r="D1516" s="37" t="s">
        <v>68</v>
      </c>
      <c r="E1516" s="37">
        <v>1.0</v>
      </c>
      <c r="G1516" s="39">
        <v>45469.693703703706</v>
      </c>
      <c r="H1516" s="39">
        <v>45469.693703703706</v>
      </c>
      <c r="I1516" s="39">
        <v>45469.693703703706</v>
      </c>
      <c r="J1516" s="37">
        <v>1.0</v>
      </c>
      <c r="K1516" s="39">
        <v>45469.0</v>
      </c>
      <c r="L1516" s="37">
        <v>1.0</v>
      </c>
      <c r="M1516" s="37">
        <v>48225.0</v>
      </c>
      <c r="N1516" s="37" t="s">
        <v>62</v>
      </c>
      <c r="O1516" s="37" t="s">
        <v>34</v>
      </c>
      <c r="Q1516" s="37" t="s">
        <v>63</v>
      </c>
      <c r="R1516" s="37" t="s">
        <v>64</v>
      </c>
      <c r="S1516" s="37">
        <v>0.6</v>
      </c>
    </row>
    <row r="1517">
      <c r="A1517" s="37">
        <v>1078.0</v>
      </c>
      <c r="B1517" s="37">
        <v>2288796.0</v>
      </c>
      <c r="C1517" s="39">
        <v>45470.0</v>
      </c>
      <c r="D1517" s="37" t="s">
        <v>69</v>
      </c>
      <c r="E1517" s="37">
        <v>1.0</v>
      </c>
      <c r="G1517" s="39">
        <v>45470.167037037034</v>
      </c>
      <c r="H1517" s="39">
        <v>45470.167037037034</v>
      </c>
      <c r="I1517" s="39">
        <v>45470.167037037034</v>
      </c>
      <c r="J1517" s="37">
        <v>1.0</v>
      </c>
      <c r="K1517" s="39">
        <v>45469.0</v>
      </c>
      <c r="L1517" s="37">
        <v>1.0</v>
      </c>
      <c r="M1517" s="37">
        <v>95770.0</v>
      </c>
      <c r="N1517" s="37" t="s">
        <v>70</v>
      </c>
      <c r="O1517" s="37" t="s">
        <v>34</v>
      </c>
      <c r="Q1517" s="37" t="s">
        <v>67</v>
      </c>
      <c r="R1517" s="37" t="s">
        <v>64</v>
      </c>
      <c r="S1517" s="37">
        <v>8.0</v>
      </c>
    </row>
    <row r="1518">
      <c r="A1518" s="37">
        <v>1078.0</v>
      </c>
      <c r="B1518" s="37">
        <v>2288852.0</v>
      </c>
      <c r="C1518" s="39">
        <v>45470.0</v>
      </c>
      <c r="D1518" s="37" t="s">
        <v>61</v>
      </c>
      <c r="E1518" s="37">
        <v>1.0</v>
      </c>
      <c r="G1518" s="39">
        <v>45470.19579861111</v>
      </c>
      <c r="H1518" s="39">
        <v>45470.19579861111</v>
      </c>
      <c r="I1518" s="39">
        <v>45470.19579861111</v>
      </c>
      <c r="J1518" s="37">
        <v>1.0</v>
      </c>
      <c r="K1518" s="39">
        <v>45469.0</v>
      </c>
      <c r="L1518" s="37">
        <v>1.0</v>
      </c>
      <c r="M1518" s="37">
        <v>53055.0</v>
      </c>
      <c r="N1518" s="37" t="s">
        <v>62</v>
      </c>
      <c r="O1518" s="37" t="s">
        <v>34</v>
      </c>
      <c r="Q1518" s="37" t="s">
        <v>63</v>
      </c>
      <c r="R1518" s="37" t="s">
        <v>64</v>
      </c>
      <c r="S1518" s="37">
        <v>0.4</v>
      </c>
    </row>
    <row r="1519">
      <c r="A1519" s="37">
        <v>1078.0</v>
      </c>
      <c r="B1519" s="37">
        <v>2287920.0</v>
      </c>
      <c r="C1519" s="39">
        <v>45469.0</v>
      </c>
      <c r="D1519" s="37" t="s">
        <v>74</v>
      </c>
      <c r="E1519" s="37">
        <v>1.0</v>
      </c>
      <c r="G1519" s="39">
        <v>45469.74804398148</v>
      </c>
      <c r="H1519" s="39">
        <v>45469.74804398148</v>
      </c>
      <c r="I1519" s="39">
        <v>45469.74804398148</v>
      </c>
      <c r="J1519" s="37">
        <v>1.0</v>
      </c>
      <c r="K1519" s="39">
        <v>45469.0</v>
      </c>
      <c r="L1519" s="37">
        <v>1.0</v>
      </c>
      <c r="M1519" s="37">
        <v>97664.0</v>
      </c>
      <c r="N1519" s="37" t="s">
        <v>95</v>
      </c>
      <c r="O1519" s="37" t="s">
        <v>34</v>
      </c>
      <c r="Q1519" s="37" t="s">
        <v>63</v>
      </c>
      <c r="R1519" s="37" t="s">
        <v>64</v>
      </c>
      <c r="S1519" s="37">
        <v>0.5</v>
      </c>
    </row>
    <row r="1520">
      <c r="A1520" s="37">
        <v>1078.0</v>
      </c>
      <c r="B1520" s="37">
        <v>2288853.0</v>
      </c>
      <c r="C1520" s="39">
        <v>45470.0</v>
      </c>
      <c r="D1520" s="37" t="s">
        <v>61</v>
      </c>
      <c r="E1520" s="37">
        <v>1.0</v>
      </c>
      <c r="G1520" s="39">
        <v>45470.19579861111</v>
      </c>
      <c r="H1520" s="39">
        <v>45470.19579861111</v>
      </c>
      <c r="I1520" s="39">
        <v>45470.19579861111</v>
      </c>
      <c r="J1520" s="37">
        <v>1.0</v>
      </c>
      <c r="K1520" s="39">
        <v>45469.0</v>
      </c>
      <c r="L1520" s="37">
        <v>1.0</v>
      </c>
      <c r="M1520" s="37">
        <v>53055.0</v>
      </c>
      <c r="N1520" s="37" t="s">
        <v>62</v>
      </c>
      <c r="O1520" s="37" t="s">
        <v>34</v>
      </c>
      <c r="Q1520" s="37" t="s">
        <v>65</v>
      </c>
      <c r="R1520" s="37" t="s">
        <v>64</v>
      </c>
      <c r="S1520" s="37">
        <v>2.5</v>
      </c>
    </row>
    <row r="1521">
      <c r="A1521" s="37">
        <v>1078.0</v>
      </c>
      <c r="B1521" s="37">
        <v>2288851.0</v>
      </c>
      <c r="C1521" s="39">
        <v>45470.0</v>
      </c>
      <c r="D1521" s="37" t="s">
        <v>61</v>
      </c>
      <c r="E1521" s="37">
        <v>1.0</v>
      </c>
      <c r="G1521" s="39">
        <v>45470.19579861111</v>
      </c>
      <c r="H1521" s="39">
        <v>45470.19579861111</v>
      </c>
      <c r="I1521" s="39">
        <v>45470.19579861111</v>
      </c>
      <c r="J1521" s="37">
        <v>1.0</v>
      </c>
      <c r="K1521" s="39">
        <v>45469.0</v>
      </c>
      <c r="L1521" s="37">
        <v>1.0</v>
      </c>
      <c r="M1521" s="37">
        <v>53055.0</v>
      </c>
      <c r="N1521" s="37" t="s">
        <v>62</v>
      </c>
      <c r="O1521" s="37" t="s">
        <v>34</v>
      </c>
      <c r="Q1521" s="37" t="s">
        <v>63</v>
      </c>
      <c r="R1521" s="37" t="s">
        <v>64</v>
      </c>
      <c r="S1521" s="37">
        <v>1.3</v>
      </c>
    </row>
    <row r="1522">
      <c r="A1522" s="37">
        <v>1078.0</v>
      </c>
      <c r="B1522" s="37">
        <v>2287919.0</v>
      </c>
      <c r="C1522" s="39">
        <v>45469.0</v>
      </c>
      <c r="D1522" s="37" t="s">
        <v>74</v>
      </c>
      <c r="E1522" s="37">
        <v>1.0</v>
      </c>
      <c r="G1522" s="39">
        <v>45469.74804398148</v>
      </c>
      <c r="H1522" s="39">
        <v>45469.74804398148</v>
      </c>
      <c r="I1522" s="39">
        <v>45469.74804398148</v>
      </c>
      <c r="J1522" s="37">
        <v>1.0</v>
      </c>
      <c r="K1522" s="39">
        <v>45469.0</v>
      </c>
      <c r="L1522" s="37">
        <v>1.0</v>
      </c>
      <c r="M1522" s="37">
        <v>97664.0</v>
      </c>
      <c r="N1522" s="37" t="s">
        <v>95</v>
      </c>
      <c r="O1522" s="37" t="s">
        <v>34</v>
      </c>
      <c r="Q1522" s="37" t="s">
        <v>63</v>
      </c>
      <c r="R1522" s="37" t="s">
        <v>64</v>
      </c>
      <c r="S1522" s="37">
        <v>0.5</v>
      </c>
    </row>
    <row r="1523">
      <c r="A1523" s="37">
        <v>1078.0</v>
      </c>
      <c r="B1523" s="37">
        <v>2287885.0</v>
      </c>
      <c r="C1523" s="39">
        <v>45469.0</v>
      </c>
      <c r="D1523" s="37" t="s">
        <v>61</v>
      </c>
      <c r="E1523" s="37">
        <v>1.0</v>
      </c>
      <c r="G1523" s="39">
        <v>45469.736134259256</v>
      </c>
      <c r="H1523" s="39">
        <v>45469.736134259256</v>
      </c>
      <c r="I1523" s="39">
        <v>45469.736134259256</v>
      </c>
      <c r="J1523" s="37">
        <v>1.0</v>
      </c>
      <c r="K1523" s="39">
        <v>45469.0</v>
      </c>
      <c r="L1523" s="37">
        <v>1.0</v>
      </c>
      <c r="M1523" s="37">
        <v>60662.0</v>
      </c>
      <c r="N1523" s="37" t="s">
        <v>113</v>
      </c>
      <c r="O1523" s="37" t="s">
        <v>34</v>
      </c>
      <c r="Q1523" s="37" t="s">
        <v>63</v>
      </c>
      <c r="R1523" s="37" t="s">
        <v>64</v>
      </c>
      <c r="S1523" s="37">
        <v>0.2</v>
      </c>
    </row>
    <row r="1524">
      <c r="A1524" s="37">
        <v>1078.0</v>
      </c>
      <c r="B1524" s="37">
        <v>2287633.0</v>
      </c>
      <c r="C1524" s="39">
        <v>45469.0</v>
      </c>
      <c r="D1524" s="37" t="s">
        <v>69</v>
      </c>
      <c r="E1524" s="37">
        <v>1.0</v>
      </c>
      <c r="G1524" s="39">
        <v>45469.61219907407</v>
      </c>
      <c r="H1524" s="39">
        <v>45469.61219907407</v>
      </c>
      <c r="I1524" s="39">
        <v>45469.61219907407</v>
      </c>
      <c r="J1524" s="37">
        <v>1.0</v>
      </c>
      <c r="K1524" s="39">
        <v>45469.0</v>
      </c>
      <c r="L1524" s="37">
        <v>1.0</v>
      </c>
      <c r="M1524" s="37">
        <v>112957.0</v>
      </c>
      <c r="N1524" s="37" t="s">
        <v>71</v>
      </c>
      <c r="O1524" s="37" t="s">
        <v>34</v>
      </c>
      <c r="Q1524" s="37" t="s">
        <v>67</v>
      </c>
      <c r="R1524" s="37" t="s">
        <v>64</v>
      </c>
      <c r="S1524" s="37">
        <v>1.0</v>
      </c>
    </row>
    <row r="1525">
      <c r="A1525" s="37">
        <v>1078.0</v>
      </c>
      <c r="B1525" s="37">
        <v>2287632.0</v>
      </c>
      <c r="C1525" s="39">
        <v>45469.0</v>
      </c>
      <c r="D1525" s="37" t="s">
        <v>69</v>
      </c>
      <c r="E1525" s="37">
        <v>1.0</v>
      </c>
      <c r="G1525" s="39">
        <v>45469.61219907407</v>
      </c>
      <c r="H1525" s="39">
        <v>45469.61219907407</v>
      </c>
      <c r="I1525" s="39">
        <v>45469.61219907407</v>
      </c>
      <c r="J1525" s="37">
        <v>1.0</v>
      </c>
      <c r="K1525" s="39">
        <v>45469.0</v>
      </c>
      <c r="L1525" s="37">
        <v>1.0</v>
      </c>
      <c r="M1525" s="37">
        <v>112957.0</v>
      </c>
      <c r="N1525" s="37" t="s">
        <v>71</v>
      </c>
      <c r="O1525" s="37" t="s">
        <v>34</v>
      </c>
      <c r="Q1525" s="37" t="s">
        <v>65</v>
      </c>
      <c r="R1525" s="37" t="s">
        <v>64</v>
      </c>
      <c r="S1525" s="37">
        <v>1.5</v>
      </c>
    </row>
    <row r="1526">
      <c r="A1526" s="37">
        <v>1078.0</v>
      </c>
      <c r="B1526" s="37">
        <v>2290440.0</v>
      </c>
      <c r="C1526" s="39">
        <v>45471.0</v>
      </c>
      <c r="D1526" s="37" t="s">
        <v>69</v>
      </c>
      <c r="E1526" s="37">
        <v>1.0</v>
      </c>
      <c r="G1526" s="39">
        <v>45471.07475694444</v>
      </c>
      <c r="H1526" s="39">
        <v>45471.07475694444</v>
      </c>
      <c r="I1526" s="39">
        <v>45471.07475694444</v>
      </c>
      <c r="J1526" s="37">
        <v>1.0</v>
      </c>
      <c r="K1526" s="39">
        <v>45470.0</v>
      </c>
      <c r="L1526" s="37">
        <v>1.0</v>
      </c>
      <c r="M1526" s="37">
        <v>158892.0</v>
      </c>
      <c r="N1526" s="37" t="s">
        <v>75</v>
      </c>
      <c r="O1526" s="37" t="s">
        <v>34</v>
      </c>
      <c r="Q1526" s="37" t="s">
        <v>67</v>
      </c>
      <c r="R1526" s="37" t="s">
        <v>64</v>
      </c>
      <c r="S1526" s="37">
        <v>8.0</v>
      </c>
    </row>
    <row r="1527">
      <c r="A1527" s="37">
        <v>1078.0</v>
      </c>
      <c r="B1527" s="37">
        <v>2290081.0</v>
      </c>
      <c r="C1527" s="39">
        <v>45470.0</v>
      </c>
      <c r="D1527" s="37" t="s">
        <v>68</v>
      </c>
      <c r="E1527" s="37">
        <v>1.0</v>
      </c>
      <c r="G1527" s="39">
        <v>45470.899097222224</v>
      </c>
      <c r="H1527" s="39">
        <v>45470.899097222224</v>
      </c>
      <c r="I1527" s="39">
        <v>45470.899097222224</v>
      </c>
      <c r="J1527" s="37">
        <v>1.0</v>
      </c>
      <c r="K1527" s="39">
        <v>45470.0</v>
      </c>
      <c r="L1527" s="37">
        <v>1.0</v>
      </c>
      <c r="M1527" s="37">
        <v>48225.0</v>
      </c>
      <c r="N1527" s="37" t="s">
        <v>62</v>
      </c>
      <c r="O1527" s="37" t="s">
        <v>34</v>
      </c>
      <c r="Q1527" s="37" t="s">
        <v>63</v>
      </c>
      <c r="R1527" s="37" t="s">
        <v>64</v>
      </c>
      <c r="S1527" s="37">
        <v>0.5</v>
      </c>
    </row>
    <row r="1528">
      <c r="A1528" s="37">
        <v>1078.0</v>
      </c>
      <c r="B1528" s="37">
        <v>2290082.0</v>
      </c>
      <c r="C1528" s="39">
        <v>45470.0</v>
      </c>
      <c r="D1528" s="37" t="s">
        <v>68</v>
      </c>
      <c r="E1528" s="37">
        <v>1.0</v>
      </c>
      <c r="G1528" s="39">
        <v>45470.899097222224</v>
      </c>
      <c r="H1528" s="39">
        <v>45470.899097222224</v>
      </c>
      <c r="I1528" s="39">
        <v>45470.899097222224</v>
      </c>
      <c r="J1528" s="37">
        <v>1.0</v>
      </c>
      <c r="K1528" s="39">
        <v>45470.0</v>
      </c>
      <c r="L1528" s="37">
        <v>1.0</v>
      </c>
      <c r="M1528" s="37">
        <v>48225.0</v>
      </c>
      <c r="N1528" s="37" t="s">
        <v>62</v>
      </c>
      <c r="O1528" s="37" t="s">
        <v>34</v>
      </c>
      <c r="Q1528" s="37" t="s">
        <v>63</v>
      </c>
      <c r="R1528" s="37" t="s">
        <v>64</v>
      </c>
      <c r="S1528" s="37">
        <v>0.2</v>
      </c>
    </row>
    <row r="1529">
      <c r="A1529" s="37">
        <v>1078.0</v>
      </c>
      <c r="B1529" s="37">
        <v>2290083.0</v>
      </c>
      <c r="C1529" s="39">
        <v>45470.0</v>
      </c>
      <c r="D1529" s="37" t="s">
        <v>68</v>
      </c>
      <c r="E1529" s="37">
        <v>1.0</v>
      </c>
      <c r="G1529" s="39">
        <v>45470.899097222224</v>
      </c>
      <c r="H1529" s="39">
        <v>45470.899097222224</v>
      </c>
      <c r="I1529" s="39">
        <v>45470.899097222224</v>
      </c>
      <c r="J1529" s="37">
        <v>1.0</v>
      </c>
      <c r="K1529" s="39">
        <v>45470.0</v>
      </c>
      <c r="L1529" s="37">
        <v>1.0</v>
      </c>
      <c r="M1529" s="37">
        <v>48225.0</v>
      </c>
      <c r="N1529" s="37" t="s">
        <v>62</v>
      </c>
      <c r="O1529" s="37" t="s">
        <v>34</v>
      </c>
      <c r="Q1529" s="37" t="s">
        <v>65</v>
      </c>
      <c r="R1529" s="37" t="s">
        <v>64</v>
      </c>
      <c r="S1529" s="37">
        <v>0.5</v>
      </c>
    </row>
    <row r="1530">
      <c r="A1530" s="37">
        <v>1078.0</v>
      </c>
      <c r="B1530" s="37">
        <v>2290084.0</v>
      </c>
      <c r="C1530" s="39">
        <v>45470.0</v>
      </c>
      <c r="D1530" s="37" t="s">
        <v>68</v>
      </c>
      <c r="E1530" s="37">
        <v>1.0</v>
      </c>
      <c r="G1530" s="39">
        <v>45470.899097222224</v>
      </c>
      <c r="H1530" s="39">
        <v>45470.899097222224</v>
      </c>
      <c r="I1530" s="39">
        <v>45470.899097222224</v>
      </c>
      <c r="J1530" s="37">
        <v>1.0</v>
      </c>
      <c r="K1530" s="39">
        <v>45470.0</v>
      </c>
      <c r="L1530" s="37">
        <v>1.0</v>
      </c>
      <c r="M1530" s="37">
        <v>48225.0</v>
      </c>
      <c r="N1530" s="37" t="s">
        <v>62</v>
      </c>
      <c r="O1530" s="37" t="s">
        <v>34</v>
      </c>
      <c r="Q1530" s="37" t="s">
        <v>63</v>
      </c>
      <c r="R1530" s="37" t="s">
        <v>64</v>
      </c>
      <c r="S1530" s="37">
        <v>0.2</v>
      </c>
    </row>
    <row r="1531">
      <c r="A1531" s="37">
        <v>1078.0</v>
      </c>
      <c r="B1531" s="37">
        <v>2289718.0</v>
      </c>
      <c r="C1531" s="39">
        <v>45470.0</v>
      </c>
      <c r="D1531" s="37" t="s">
        <v>61</v>
      </c>
      <c r="E1531" s="37">
        <v>1.0</v>
      </c>
      <c r="G1531" s="39">
        <v>45470.734664351854</v>
      </c>
      <c r="H1531" s="39">
        <v>45470.734664351854</v>
      </c>
      <c r="I1531" s="39">
        <v>45470.734664351854</v>
      </c>
      <c r="J1531" s="37">
        <v>1.0</v>
      </c>
      <c r="K1531" s="39">
        <v>45470.0</v>
      </c>
      <c r="L1531" s="37">
        <v>1.0</v>
      </c>
      <c r="M1531" s="37">
        <v>60662.0</v>
      </c>
      <c r="N1531" s="37" t="s">
        <v>113</v>
      </c>
      <c r="O1531" s="37" t="s">
        <v>34</v>
      </c>
      <c r="Q1531" s="37" t="s">
        <v>63</v>
      </c>
      <c r="R1531" s="37" t="s">
        <v>64</v>
      </c>
      <c r="S1531" s="37">
        <v>0.9</v>
      </c>
    </row>
    <row r="1532">
      <c r="A1532" s="37">
        <v>1078.0</v>
      </c>
      <c r="B1532" s="37">
        <v>2290534.0</v>
      </c>
      <c r="C1532" s="39">
        <v>45471.0</v>
      </c>
      <c r="D1532" s="37" t="s">
        <v>69</v>
      </c>
      <c r="E1532" s="37">
        <v>1.0</v>
      </c>
      <c r="G1532" s="39">
        <v>45471.15488425926</v>
      </c>
      <c r="H1532" s="39">
        <v>45471.15488425926</v>
      </c>
      <c r="I1532" s="39">
        <v>45471.15488425926</v>
      </c>
      <c r="J1532" s="37">
        <v>1.0</v>
      </c>
      <c r="K1532" s="39">
        <v>45470.0</v>
      </c>
      <c r="L1532" s="37">
        <v>1.0</v>
      </c>
      <c r="M1532" s="37">
        <v>95770.0</v>
      </c>
      <c r="N1532" s="37" t="s">
        <v>70</v>
      </c>
      <c r="O1532" s="37" t="s">
        <v>34</v>
      </c>
      <c r="Q1532" s="37" t="s">
        <v>65</v>
      </c>
      <c r="R1532" s="37" t="s">
        <v>64</v>
      </c>
      <c r="S1532" s="37">
        <v>8.0</v>
      </c>
    </row>
    <row r="1533">
      <c r="A1533" s="37">
        <v>1078.0</v>
      </c>
      <c r="B1533" s="37">
        <v>2291648.0</v>
      </c>
      <c r="C1533" s="39">
        <v>45471.0</v>
      </c>
      <c r="D1533" s="37" t="s">
        <v>66</v>
      </c>
      <c r="E1533" s="37">
        <v>1.0</v>
      </c>
      <c r="G1533" s="39">
        <v>45470.86309027778</v>
      </c>
      <c r="H1533" s="39">
        <v>45470.86309027778</v>
      </c>
      <c r="I1533" s="39">
        <v>45470.86309027778</v>
      </c>
      <c r="J1533" s="37">
        <v>1.0</v>
      </c>
      <c r="K1533" s="39">
        <v>45470.0</v>
      </c>
      <c r="L1533" s="37">
        <v>1.0</v>
      </c>
      <c r="M1533" s="37">
        <v>81997.0</v>
      </c>
      <c r="N1533" s="37" t="s">
        <v>70</v>
      </c>
      <c r="O1533" s="37" t="s">
        <v>37</v>
      </c>
      <c r="Q1533" s="37" t="s">
        <v>65</v>
      </c>
      <c r="R1533" s="37" t="s">
        <v>64</v>
      </c>
      <c r="S1533" s="37">
        <v>0.8</v>
      </c>
    </row>
    <row r="1534">
      <c r="A1534" s="37">
        <v>1078.0</v>
      </c>
      <c r="B1534" s="37">
        <v>2291644.0</v>
      </c>
      <c r="C1534" s="39">
        <v>45471.0</v>
      </c>
      <c r="D1534" s="37" t="s">
        <v>66</v>
      </c>
      <c r="E1534" s="37">
        <v>1.0</v>
      </c>
      <c r="G1534" s="39">
        <v>45470.86131944445</v>
      </c>
      <c r="H1534" s="39">
        <v>45470.86131944445</v>
      </c>
      <c r="I1534" s="39">
        <v>45470.86131944445</v>
      </c>
      <c r="J1534" s="37">
        <v>1.0</v>
      </c>
      <c r="K1534" s="39">
        <v>45470.0</v>
      </c>
      <c r="L1534" s="37">
        <v>1.0</v>
      </c>
      <c r="M1534" s="37">
        <v>81997.0</v>
      </c>
      <c r="N1534" s="37" t="s">
        <v>70</v>
      </c>
      <c r="O1534" s="37" t="s">
        <v>37</v>
      </c>
      <c r="Q1534" s="37" t="s">
        <v>65</v>
      </c>
      <c r="R1534" s="37" t="s">
        <v>64</v>
      </c>
      <c r="S1534" s="37">
        <v>0.5</v>
      </c>
    </row>
    <row r="1535">
      <c r="A1535" s="37">
        <v>1078.0</v>
      </c>
      <c r="B1535" s="37">
        <v>2290693.0</v>
      </c>
      <c r="C1535" s="39">
        <v>45471.0</v>
      </c>
      <c r="D1535" s="37" t="s">
        <v>61</v>
      </c>
      <c r="E1535" s="37">
        <v>1.0</v>
      </c>
      <c r="G1535" s="39">
        <v>45471.283587962964</v>
      </c>
      <c r="H1535" s="39">
        <v>45471.283587962964</v>
      </c>
      <c r="I1535" s="39">
        <v>45471.283587962964</v>
      </c>
      <c r="J1535" s="37">
        <v>1.0</v>
      </c>
      <c r="K1535" s="39">
        <v>45470.0</v>
      </c>
      <c r="L1535" s="37">
        <v>1.0</v>
      </c>
      <c r="M1535" s="37">
        <v>53055.0</v>
      </c>
      <c r="N1535" s="37" t="s">
        <v>62</v>
      </c>
      <c r="O1535" s="37" t="s">
        <v>34</v>
      </c>
      <c r="Q1535" s="37" t="s">
        <v>65</v>
      </c>
      <c r="R1535" s="37" t="s">
        <v>64</v>
      </c>
      <c r="S1535" s="37">
        <v>0.4</v>
      </c>
    </row>
    <row r="1536">
      <c r="A1536" s="37">
        <v>1078.0</v>
      </c>
      <c r="B1536" s="37">
        <v>2290695.0</v>
      </c>
      <c r="C1536" s="39">
        <v>45471.0</v>
      </c>
      <c r="D1536" s="37" t="s">
        <v>61</v>
      </c>
      <c r="E1536" s="37">
        <v>1.0</v>
      </c>
      <c r="G1536" s="39">
        <v>45471.2853125</v>
      </c>
      <c r="H1536" s="39">
        <v>45471.2853125</v>
      </c>
      <c r="I1536" s="39">
        <v>45471.2853125</v>
      </c>
      <c r="J1536" s="37">
        <v>1.0</v>
      </c>
      <c r="K1536" s="39">
        <v>45470.0</v>
      </c>
      <c r="L1536" s="37">
        <v>1.0</v>
      </c>
      <c r="M1536" s="37">
        <v>53055.0</v>
      </c>
      <c r="N1536" s="37" t="s">
        <v>62</v>
      </c>
      <c r="O1536" s="37" t="s">
        <v>34</v>
      </c>
      <c r="Q1536" s="37" t="s">
        <v>65</v>
      </c>
      <c r="R1536" s="37" t="s">
        <v>64</v>
      </c>
      <c r="S1536" s="37">
        <v>3.0</v>
      </c>
    </row>
    <row r="1537">
      <c r="A1537" s="37">
        <v>1078.0</v>
      </c>
      <c r="B1537" s="37">
        <v>2290692.0</v>
      </c>
      <c r="C1537" s="39">
        <v>45471.0</v>
      </c>
      <c r="D1537" s="37" t="s">
        <v>61</v>
      </c>
      <c r="E1537" s="37">
        <v>1.0</v>
      </c>
      <c r="G1537" s="39">
        <v>45471.283587962964</v>
      </c>
      <c r="H1537" s="39">
        <v>45471.283587962964</v>
      </c>
      <c r="I1537" s="39">
        <v>45471.283587962964</v>
      </c>
      <c r="J1537" s="37">
        <v>1.0</v>
      </c>
      <c r="K1537" s="39">
        <v>45470.0</v>
      </c>
      <c r="L1537" s="37">
        <v>1.0</v>
      </c>
      <c r="M1537" s="37">
        <v>53055.0</v>
      </c>
      <c r="N1537" s="37" t="s">
        <v>62</v>
      </c>
      <c r="O1537" s="37" t="s">
        <v>34</v>
      </c>
      <c r="Q1537" s="37" t="s">
        <v>63</v>
      </c>
      <c r="R1537" s="37" t="s">
        <v>64</v>
      </c>
      <c r="S1537" s="37">
        <v>0.2</v>
      </c>
    </row>
    <row r="1538">
      <c r="A1538" s="37">
        <v>1078.0</v>
      </c>
      <c r="B1538" s="37">
        <v>2291647.0</v>
      </c>
      <c r="C1538" s="39">
        <v>45471.0</v>
      </c>
      <c r="D1538" s="37" t="s">
        <v>66</v>
      </c>
      <c r="E1538" s="37">
        <v>1.0</v>
      </c>
      <c r="G1538" s="39">
        <v>45470.86193287037</v>
      </c>
      <c r="H1538" s="39">
        <v>45470.86193287037</v>
      </c>
      <c r="I1538" s="39">
        <v>45470.86193287037</v>
      </c>
      <c r="J1538" s="37">
        <v>1.0</v>
      </c>
      <c r="K1538" s="39">
        <v>45470.0</v>
      </c>
      <c r="L1538" s="37">
        <v>1.0</v>
      </c>
      <c r="M1538" s="37">
        <v>81997.0</v>
      </c>
      <c r="N1538" s="37" t="s">
        <v>70</v>
      </c>
      <c r="O1538" s="37" t="s">
        <v>37</v>
      </c>
      <c r="Q1538" s="37" t="s">
        <v>65</v>
      </c>
      <c r="R1538" s="37" t="s">
        <v>64</v>
      </c>
      <c r="S1538" s="37">
        <v>0.4</v>
      </c>
    </row>
    <row r="1539">
      <c r="A1539" s="37">
        <v>1078.0</v>
      </c>
      <c r="B1539" s="37">
        <v>2290694.0</v>
      </c>
      <c r="C1539" s="39">
        <v>45471.0</v>
      </c>
      <c r="D1539" s="37" t="s">
        <v>61</v>
      </c>
      <c r="E1539" s="37">
        <v>1.0</v>
      </c>
      <c r="G1539" s="39">
        <v>45471.283587962964</v>
      </c>
      <c r="H1539" s="39">
        <v>45471.283587962964</v>
      </c>
      <c r="I1539" s="39">
        <v>45471.283587962964</v>
      </c>
      <c r="J1539" s="37">
        <v>1.0</v>
      </c>
      <c r="K1539" s="39">
        <v>45470.0</v>
      </c>
      <c r="L1539" s="37">
        <v>1.0</v>
      </c>
      <c r="M1539" s="37">
        <v>53055.0</v>
      </c>
      <c r="N1539" s="37" t="s">
        <v>62</v>
      </c>
      <c r="O1539" s="37" t="s">
        <v>34</v>
      </c>
      <c r="Q1539" s="37" t="s">
        <v>63</v>
      </c>
      <c r="R1539" s="37" t="s">
        <v>64</v>
      </c>
      <c r="S1539" s="37">
        <v>0.1</v>
      </c>
    </row>
    <row r="1540">
      <c r="A1540" s="37">
        <v>1078.0</v>
      </c>
      <c r="B1540" s="37">
        <v>2289637.0</v>
      </c>
      <c r="C1540" s="39">
        <v>45470.0</v>
      </c>
      <c r="D1540" s="37" t="s">
        <v>68</v>
      </c>
      <c r="E1540" s="37">
        <v>1.0</v>
      </c>
      <c r="G1540" s="39">
        <v>45470.715266203704</v>
      </c>
      <c r="H1540" s="39">
        <v>45470.69184027778</v>
      </c>
      <c r="I1540" s="39">
        <v>45471.291666666664</v>
      </c>
      <c r="J1540" s="37">
        <v>1.0</v>
      </c>
      <c r="K1540" s="39">
        <v>45470.0</v>
      </c>
      <c r="L1540" s="37">
        <v>1.0</v>
      </c>
      <c r="M1540" s="37">
        <v>84852.0</v>
      </c>
      <c r="N1540" s="37" t="s">
        <v>71</v>
      </c>
      <c r="O1540" s="37" t="s">
        <v>37</v>
      </c>
      <c r="Q1540" s="37" t="s">
        <v>67</v>
      </c>
      <c r="R1540" s="37" t="s">
        <v>130</v>
      </c>
      <c r="S1540" s="37">
        <v>5.0</v>
      </c>
    </row>
    <row r="1541">
      <c r="A1541" s="37">
        <v>1078.0</v>
      </c>
      <c r="B1541" s="37">
        <v>2289584.0</v>
      </c>
      <c r="C1541" s="39">
        <v>45470.0</v>
      </c>
      <c r="D1541" s="37" t="s">
        <v>69</v>
      </c>
      <c r="E1541" s="37">
        <v>1.0</v>
      </c>
      <c r="G1541" s="39">
        <v>45470.67202546296</v>
      </c>
      <c r="H1541" s="39">
        <v>45470.67202546296</v>
      </c>
      <c r="I1541" s="39">
        <v>45470.67202546296</v>
      </c>
      <c r="J1541" s="37">
        <v>1.0</v>
      </c>
      <c r="K1541" s="39">
        <v>45470.0</v>
      </c>
      <c r="L1541" s="37">
        <v>1.0</v>
      </c>
      <c r="M1541" s="37">
        <v>112957.0</v>
      </c>
      <c r="N1541" s="37" t="s">
        <v>71</v>
      </c>
      <c r="O1541" s="37" t="s">
        <v>34</v>
      </c>
      <c r="Q1541" s="37" t="s">
        <v>65</v>
      </c>
      <c r="R1541" s="37" t="s">
        <v>64</v>
      </c>
      <c r="S1541" s="37">
        <v>1.0</v>
      </c>
    </row>
    <row r="1542">
      <c r="A1542" s="37">
        <v>1078.0</v>
      </c>
      <c r="B1542" s="37">
        <v>2291989.0</v>
      </c>
      <c r="C1542" s="39">
        <v>45472.0</v>
      </c>
      <c r="D1542" s="37" t="s">
        <v>69</v>
      </c>
      <c r="E1542" s="37">
        <v>1.0</v>
      </c>
      <c r="G1542" s="39">
        <v>45472.06458333333</v>
      </c>
      <c r="H1542" s="39">
        <v>45472.06458333333</v>
      </c>
      <c r="I1542" s="39">
        <v>45472.06458333333</v>
      </c>
      <c r="J1542" s="37">
        <v>1.0</v>
      </c>
      <c r="K1542" s="39">
        <v>45471.0</v>
      </c>
      <c r="L1542" s="37">
        <v>1.0</v>
      </c>
      <c r="M1542" s="37">
        <v>158892.0</v>
      </c>
      <c r="N1542" s="37" t="s">
        <v>75</v>
      </c>
      <c r="O1542" s="37" t="s">
        <v>34</v>
      </c>
      <c r="Q1542" s="37" t="s">
        <v>67</v>
      </c>
      <c r="R1542" s="37" t="s">
        <v>64</v>
      </c>
      <c r="S1542" s="37">
        <v>8.0</v>
      </c>
    </row>
    <row r="1543">
      <c r="A1543" s="37">
        <v>1078.0</v>
      </c>
      <c r="B1543" s="37">
        <v>2291549.0</v>
      </c>
      <c r="C1543" s="39">
        <v>45471.0</v>
      </c>
      <c r="D1543" s="37" t="s">
        <v>68</v>
      </c>
      <c r="E1543" s="37">
        <v>1.0</v>
      </c>
      <c r="G1543" s="39">
        <v>45471.80847222222</v>
      </c>
      <c r="H1543" s="39">
        <v>45471.80847222222</v>
      </c>
      <c r="I1543" s="39">
        <v>45471.80847222222</v>
      </c>
      <c r="J1543" s="37">
        <v>1.0</v>
      </c>
      <c r="K1543" s="39">
        <v>45471.0</v>
      </c>
      <c r="L1543" s="37">
        <v>1.0</v>
      </c>
      <c r="M1543" s="37">
        <v>48225.0</v>
      </c>
      <c r="N1543" s="37" t="s">
        <v>62</v>
      </c>
      <c r="O1543" s="37" t="s">
        <v>34</v>
      </c>
      <c r="Q1543" s="37" t="s">
        <v>63</v>
      </c>
      <c r="R1543" s="37" t="s">
        <v>64</v>
      </c>
      <c r="S1543" s="37">
        <v>0.4</v>
      </c>
    </row>
    <row r="1544">
      <c r="A1544" s="37">
        <v>1078.0</v>
      </c>
      <c r="B1544" s="37">
        <v>2291548.0</v>
      </c>
      <c r="C1544" s="39">
        <v>45471.0</v>
      </c>
      <c r="D1544" s="37" t="s">
        <v>68</v>
      </c>
      <c r="E1544" s="37">
        <v>1.0</v>
      </c>
      <c r="G1544" s="39">
        <v>45471.80847222222</v>
      </c>
      <c r="H1544" s="39">
        <v>45471.80847222222</v>
      </c>
      <c r="I1544" s="39">
        <v>45471.80847222222</v>
      </c>
      <c r="J1544" s="37">
        <v>1.0</v>
      </c>
      <c r="K1544" s="39">
        <v>45471.0</v>
      </c>
      <c r="L1544" s="37">
        <v>1.0</v>
      </c>
      <c r="M1544" s="37">
        <v>48225.0</v>
      </c>
      <c r="N1544" s="37" t="s">
        <v>62</v>
      </c>
      <c r="O1544" s="37" t="s">
        <v>34</v>
      </c>
      <c r="Q1544" s="37" t="s">
        <v>63</v>
      </c>
      <c r="R1544" s="37" t="s">
        <v>64</v>
      </c>
      <c r="S1544" s="37">
        <v>0.5</v>
      </c>
    </row>
    <row r="1545">
      <c r="A1545" s="37">
        <v>1078.0</v>
      </c>
      <c r="B1545" s="37">
        <v>2292331.0</v>
      </c>
      <c r="C1545" s="39">
        <v>45472.0</v>
      </c>
      <c r="D1545" s="37" t="s">
        <v>69</v>
      </c>
      <c r="E1545" s="37">
        <v>1.0</v>
      </c>
      <c r="G1545" s="39">
        <v>45471.31854166667</v>
      </c>
      <c r="H1545" s="39">
        <v>45471.31854166667</v>
      </c>
      <c r="I1545" s="39">
        <v>45471.31854166667</v>
      </c>
      <c r="J1545" s="37">
        <v>1.0</v>
      </c>
      <c r="K1545" s="39">
        <v>45471.0</v>
      </c>
      <c r="L1545" s="37">
        <v>1.0</v>
      </c>
      <c r="M1545" s="37">
        <v>95770.0</v>
      </c>
      <c r="N1545" s="37" t="s">
        <v>70</v>
      </c>
      <c r="O1545" s="37" t="s">
        <v>34</v>
      </c>
      <c r="Q1545" s="37" t="s">
        <v>67</v>
      </c>
      <c r="R1545" s="37" t="s">
        <v>64</v>
      </c>
      <c r="S1545" s="37">
        <v>8.0</v>
      </c>
    </row>
    <row r="1546">
      <c r="A1546" s="37">
        <v>1078.0</v>
      </c>
      <c r="B1546" s="37">
        <v>2291974.0</v>
      </c>
      <c r="C1546" s="39">
        <v>45472.0</v>
      </c>
      <c r="D1546" s="37" t="s">
        <v>61</v>
      </c>
      <c r="E1546" s="37">
        <v>1.0</v>
      </c>
      <c r="G1546" s="39">
        <v>45472.05373842592</v>
      </c>
      <c r="H1546" s="39">
        <v>45472.05373842592</v>
      </c>
      <c r="I1546" s="39">
        <v>45472.05373842592</v>
      </c>
      <c r="J1546" s="37">
        <v>1.0</v>
      </c>
      <c r="K1546" s="39">
        <v>45471.0</v>
      </c>
      <c r="L1546" s="37">
        <v>1.0</v>
      </c>
      <c r="M1546" s="37">
        <v>53055.0</v>
      </c>
      <c r="N1546" s="37" t="s">
        <v>62</v>
      </c>
      <c r="O1546" s="37" t="s">
        <v>34</v>
      </c>
      <c r="Q1546" s="37" t="s">
        <v>63</v>
      </c>
      <c r="R1546" s="37" t="s">
        <v>64</v>
      </c>
      <c r="S1546" s="37">
        <v>0.5</v>
      </c>
    </row>
    <row r="1547">
      <c r="A1547" s="37">
        <v>1078.0</v>
      </c>
      <c r="B1547" s="37">
        <v>2291968.0</v>
      </c>
      <c r="C1547" s="39">
        <v>45472.0</v>
      </c>
      <c r="D1547" s="37" t="s">
        <v>61</v>
      </c>
      <c r="E1547" s="37">
        <v>1.0</v>
      </c>
      <c r="G1547" s="39">
        <v>45472.052152777775</v>
      </c>
      <c r="H1547" s="39">
        <v>45472.052152777775</v>
      </c>
      <c r="I1547" s="39">
        <v>45472.052152777775</v>
      </c>
      <c r="J1547" s="37">
        <v>1.0</v>
      </c>
      <c r="K1547" s="39">
        <v>45471.0</v>
      </c>
      <c r="L1547" s="37">
        <v>1.0</v>
      </c>
      <c r="M1547" s="37">
        <v>53055.0</v>
      </c>
      <c r="N1547" s="37" t="s">
        <v>62</v>
      </c>
      <c r="O1547" s="37" t="s">
        <v>34</v>
      </c>
      <c r="Q1547" s="37" t="s">
        <v>63</v>
      </c>
      <c r="R1547" s="37" t="s">
        <v>64</v>
      </c>
      <c r="S1547" s="37">
        <v>0.3</v>
      </c>
    </row>
    <row r="1548">
      <c r="A1548" s="37">
        <v>1078.0</v>
      </c>
      <c r="B1548" s="37">
        <v>2291967.0</v>
      </c>
      <c r="C1548" s="39">
        <v>45472.0</v>
      </c>
      <c r="D1548" s="37" t="s">
        <v>61</v>
      </c>
      <c r="E1548" s="37">
        <v>1.0</v>
      </c>
      <c r="G1548" s="39">
        <v>45472.05428240741</v>
      </c>
      <c r="H1548" s="39">
        <v>45472.05428240741</v>
      </c>
      <c r="I1548" s="39">
        <v>45472.05428240741</v>
      </c>
      <c r="J1548" s="37">
        <v>1.0</v>
      </c>
      <c r="K1548" s="39">
        <v>45471.0</v>
      </c>
      <c r="L1548" s="37">
        <v>1.0</v>
      </c>
      <c r="M1548" s="37">
        <v>53055.0</v>
      </c>
      <c r="N1548" s="37" t="s">
        <v>62</v>
      </c>
      <c r="O1548" s="37" t="s">
        <v>34</v>
      </c>
      <c r="Q1548" s="37" t="s">
        <v>65</v>
      </c>
      <c r="R1548" s="37" t="s">
        <v>64</v>
      </c>
      <c r="S1548" s="37">
        <v>1.3</v>
      </c>
    </row>
    <row r="1549">
      <c r="A1549" s="37">
        <v>1078.0</v>
      </c>
      <c r="B1549" s="37">
        <v>2291970.0</v>
      </c>
      <c r="C1549" s="39">
        <v>45472.0</v>
      </c>
      <c r="D1549" s="37" t="s">
        <v>61</v>
      </c>
      <c r="E1549" s="37">
        <v>1.0</v>
      </c>
      <c r="G1549" s="39">
        <v>45472.052152777775</v>
      </c>
      <c r="H1549" s="39">
        <v>45472.052152777775</v>
      </c>
      <c r="I1549" s="39">
        <v>45472.052152777775</v>
      </c>
      <c r="J1549" s="37">
        <v>1.0</v>
      </c>
      <c r="K1549" s="39">
        <v>45471.0</v>
      </c>
      <c r="L1549" s="37">
        <v>1.0</v>
      </c>
      <c r="M1549" s="37">
        <v>53055.0</v>
      </c>
      <c r="N1549" s="37" t="s">
        <v>62</v>
      </c>
      <c r="O1549" s="37" t="s">
        <v>34</v>
      </c>
      <c r="Q1549" s="37" t="s">
        <v>65</v>
      </c>
      <c r="R1549" s="37" t="s">
        <v>64</v>
      </c>
      <c r="S1549" s="37">
        <v>0.4</v>
      </c>
    </row>
    <row r="1550">
      <c r="A1550" s="37">
        <v>1078.0</v>
      </c>
      <c r="B1550" s="37">
        <v>2291969.0</v>
      </c>
      <c r="C1550" s="39">
        <v>45472.0</v>
      </c>
      <c r="D1550" s="37" t="s">
        <v>61</v>
      </c>
      <c r="E1550" s="37">
        <v>1.0</v>
      </c>
      <c r="G1550" s="39">
        <v>45472.052152777775</v>
      </c>
      <c r="H1550" s="39">
        <v>45472.052152777775</v>
      </c>
      <c r="I1550" s="39">
        <v>45472.052152777775</v>
      </c>
      <c r="J1550" s="37">
        <v>1.0</v>
      </c>
      <c r="K1550" s="39">
        <v>45471.0</v>
      </c>
      <c r="L1550" s="37">
        <v>1.0</v>
      </c>
      <c r="M1550" s="37">
        <v>53055.0</v>
      </c>
      <c r="N1550" s="37" t="s">
        <v>62</v>
      </c>
      <c r="O1550" s="37" t="s">
        <v>34</v>
      </c>
      <c r="Q1550" s="37" t="s">
        <v>65</v>
      </c>
      <c r="R1550" s="37" t="s">
        <v>64</v>
      </c>
      <c r="S1550" s="37">
        <v>0.5</v>
      </c>
    </row>
    <row r="1551">
      <c r="A1551" s="37">
        <v>1078.0</v>
      </c>
      <c r="B1551" s="37">
        <v>2286666.0</v>
      </c>
      <c r="C1551" s="39">
        <v>45468.0</v>
      </c>
      <c r="D1551" s="37" t="s">
        <v>61</v>
      </c>
      <c r="E1551" s="37">
        <v>1.0</v>
      </c>
      <c r="G1551" s="39">
        <v>45470.52921296296</v>
      </c>
      <c r="H1551" s="39">
        <v>45468.958333333336</v>
      </c>
      <c r="I1551" s="39">
        <v>45470.708333333336</v>
      </c>
      <c r="J1551" s="37">
        <v>1.0</v>
      </c>
      <c r="K1551" s="39">
        <v>45471.0</v>
      </c>
      <c r="L1551" s="37">
        <v>1.0</v>
      </c>
      <c r="M1551" s="37">
        <v>70248.0</v>
      </c>
      <c r="N1551" s="37" t="s">
        <v>70</v>
      </c>
      <c r="O1551" s="37" t="s">
        <v>37</v>
      </c>
      <c r="Q1551" s="37" t="s">
        <v>73</v>
      </c>
      <c r="R1551" s="37" t="s">
        <v>76</v>
      </c>
      <c r="S1551" s="37">
        <v>2.5</v>
      </c>
      <c r="T1551" s="39">
        <v>45468.0</v>
      </c>
      <c r="U1551" s="39">
        <v>45471.0</v>
      </c>
      <c r="V1551" s="37" t="s">
        <v>83</v>
      </c>
    </row>
    <row r="1552">
      <c r="A1552" s="37">
        <v>1078.0</v>
      </c>
      <c r="B1552" s="37">
        <v>2291982.0</v>
      </c>
      <c r="C1552" s="39">
        <v>45472.0</v>
      </c>
      <c r="D1552" s="37" t="s">
        <v>69</v>
      </c>
      <c r="E1552" s="37">
        <v>1.0</v>
      </c>
      <c r="G1552" s="39">
        <v>45471.06043981481</v>
      </c>
      <c r="H1552" s="39">
        <v>45471.06043981481</v>
      </c>
      <c r="I1552" s="39">
        <v>45471.06043981481</v>
      </c>
      <c r="J1552" s="37">
        <v>1.0</v>
      </c>
      <c r="K1552" s="39">
        <v>45471.0</v>
      </c>
      <c r="L1552" s="37">
        <v>1.0</v>
      </c>
      <c r="M1552" s="37">
        <v>112957.0</v>
      </c>
      <c r="N1552" s="37" t="s">
        <v>71</v>
      </c>
      <c r="O1552" s="37" t="s">
        <v>34</v>
      </c>
      <c r="Q1552" s="37" t="s">
        <v>65</v>
      </c>
      <c r="R1552" s="37" t="s">
        <v>64</v>
      </c>
      <c r="S1552" s="37">
        <v>1.0</v>
      </c>
    </row>
    <row r="1553">
      <c r="A1553" s="37">
        <v>1078.0</v>
      </c>
      <c r="B1553" s="37">
        <v>2292324.0</v>
      </c>
      <c r="C1553" s="39">
        <v>45472.0</v>
      </c>
      <c r="D1553" s="37" t="s">
        <v>61</v>
      </c>
      <c r="E1553" s="37">
        <v>1.0</v>
      </c>
      <c r="G1553" s="39">
        <v>45473.67962962963</v>
      </c>
      <c r="H1553" s="39">
        <v>45472.5</v>
      </c>
      <c r="I1553" s="39">
        <v>45474.0</v>
      </c>
      <c r="J1553" s="37">
        <v>1.0</v>
      </c>
      <c r="K1553" s="39">
        <v>45473.0</v>
      </c>
      <c r="L1553" s="37">
        <v>1.0</v>
      </c>
      <c r="M1553" s="37">
        <v>55470.0</v>
      </c>
      <c r="N1553" s="37" t="s">
        <v>72</v>
      </c>
      <c r="O1553" s="37" t="s">
        <v>37</v>
      </c>
      <c r="Q1553" s="37" t="s">
        <v>73</v>
      </c>
      <c r="R1553" s="37" t="s">
        <v>76</v>
      </c>
      <c r="S1553" s="37">
        <v>4.4</v>
      </c>
      <c r="T1553" s="39">
        <v>45472.0</v>
      </c>
      <c r="U1553" s="39">
        <v>45474.0</v>
      </c>
      <c r="V1553" s="37" t="s">
        <v>131</v>
      </c>
    </row>
    <row r="1554">
      <c r="A1554" s="37">
        <v>1078.0</v>
      </c>
      <c r="B1554" s="37">
        <v>2287637.0</v>
      </c>
      <c r="C1554" s="39">
        <v>45469.0</v>
      </c>
      <c r="D1554" s="37" t="s">
        <v>66</v>
      </c>
      <c r="E1554" s="37">
        <v>1.0</v>
      </c>
      <c r="G1554" s="39">
        <v>45470.717141203706</v>
      </c>
      <c r="H1554" s="39">
        <v>45468.958333333336</v>
      </c>
      <c r="I1554" s="39">
        <v>45470.708333333336</v>
      </c>
      <c r="J1554" s="37">
        <v>1.0</v>
      </c>
      <c r="K1554" s="39">
        <v>45473.0</v>
      </c>
      <c r="L1554" s="37">
        <v>1.0</v>
      </c>
      <c r="M1554" s="37">
        <v>53719.0</v>
      </c>
      <c r="N1554" s="37" t="s">
        <v>71</v>
      </c>
      <c r="O1554" s="37" t="s">
        <v>37</v>
      </c>
      <c r="Q1554" s="37" t="s">
        <v>73</v>
      </c>
      <c r="R1554" s="37" t="s">
        <v>76</v>
      </c>
      <c r="S1554" s="37">
        <v>4.2</v>
      </c>
      <c r="T1554" s="39">
        <v>45468.0</v>
      </c>
      <c r="U1554" s="39">
        <v>45471.0</v>
      </c>
      <c r="V1554" s="37" t="s">
        <v>84</v>
      </c>
    </row>
    <row r="1555">
      <c r="A1555" s="37">
        <v>1078.0</v>
      </c>
      <c r="B1555" s="37">
        <v>2293367.0</v>
      </c>
      <c r="C1555" s="39">
        <v>45474.0</v>
      </c>
      <c r="D1555" s="37" t="s">
        <v>66</v>
      </c>
      <c r="E1555" s="37">
        <v>1.0</v>
      </c>
      <c r="G1555" s="39">
        <v>45474.312569444446</v>
      </c>
      <c r="H1555" s="39">
        <v>45474.270208333335</v>
      </c>
      <c r="I1555" s="39">
        <v>45474.29200231482</v>
      </c>
      <c r="J1555" s="37">
        <v>1.0</v>
      </c>
      <c r="K1555" s="39">
        <v>45473.0</v>
      </c>
      <c r="L1555" s="37">
        <v>1.0</v>
      </c>
      <c r="M1555" s="37">
        <v>52568.0</v>
      </c>
      <c r="N1555" s="37" t="s">
        <v>98</v>
      </c>
      <c r="O1555" s="37" t="s">
        <v>37</v>
      </c>
      <c r="Q1555" s="37" t="s">
        <v>73</v>
      </c>
      <c r="S1555" s="37">
        <v>0.2</v>
      </c>
    </row>
    <row r="1556">
      <c r="A1556" s="37">
        <v>1078.0</v>
      </c>
      <c r="B1556" s="37">
        <v>2293364.0</v>
      </c>
      <c r="C1556" s="39">
        <v>45474.0</v>
      </c>
      <c r="D1556" s="37" t="s">
        <v>66</v>
      </c>
      <c r="E1556" s="37">
        <v>1.0</v>
      </c>
      <c r="G1556" s="39">
        <v>45474.29858796296</v>
      </c>
      <c r="H1556" s="39">
        <v>45474.268483796295</v>
      </c>
      <c r="I1556" s="39">
        <v>45474.29170138889</v>
      </c>
      <c r="J1556" s="37">
        <v>1.0</v>
      </c>
      <c r="K1556" s="39">
        <v>45473.0</v>
      </c>
      <c r="L1556" s="37">
        <v>1.0</v>
      </c>
      <c r="M1556" s="37">
        <v>52568.0</v>
      </c>
      <c r="N1556" s="37" t="s">
        <v>98</v>
      </c>
      <c r="O1556" s="37" t="s">
        <v>37</v>
      </c>
      <c r="Q1556" s="37" t="s">
        <v>73</v>
      </c>
      <c r="S1556" s="37">
        <v>0.2</v>
      </c>
    </row>
    <row r="1557">
      <c r="A1557" s="37">
        <v>1078.0</v>
      </c>
      <c r="B1557" s="37">
        <v>2289708.0</v>
      </c>
      <c r="C1557" s="39">
        <v>45470.0</v>
      </c>
      <c r="D1557" s="37" t="s">
        <v>66</v>
      </c>
      <c r="E1557" s="37">
        <v>1.0</v>
      </c>
      <c r="G1557" s="39">
        <v>45470.77946759259</v>
      </c>
      <c r="H1557" s="39">
        <v>45470.733460648145</v>
      </c>
      <c r="I1557" s="39">
        <v>45470.75030092592</v>
      </c>
      <c r="J1557" s="37">
        <v>1.0</v>
      </c>
      <c r="K1557" s="39">
        <v>45473.0</v>
      </c>
      <c r="L1557" s="37">
        <v>1.0</v>
      </c>
      <c r="M1557" s="37">
        <v>52568.0</v>
      </c>
      <c r="N1557" s="37" t="s">
        <v>98</v>
      </c>
      <c r="O1557" s="37" t="s">
        <v>37</v>
      </c>
      <c r="Q1557" s="37" t="s">
        <v>73</v>
      </c>
      <c r="S1557" s="37">
        <v>0.2</v>
      </c>
    </row>
    <row r="1558">
      <c r="A1558" s="37">
        <v>1078.0</v>
      </c>
      <c r="B1558" s="37">
        <v>2289704.0</v>
      </c>
      <c r="C1558" s="39">
        <v>45470.0</v>
      </c>
      <c r="D1558" s="37" t="s">
        <v>66</v>
      </c>
      <c r="E1558" s="37">
        <v>1.0</v>
      </c>
      <c r="G1558" s="39">
        <v>45470.764328703706</v>
      </c>
      <c r="H1558" s="39">
        <v>45470.732523148145</v>
      </c>
      <c r="I1558" s="39">
        <v>45470.750243055554</v>
      </c>
      <c r="J1558" s="37">
        <v>1.0</v>
      </c>
      <c r="K1558" s="39">
        <v>45473.0</v>
      </c>
      <c r="L1558" s="37">
        <v>1.0</v>
      </c>
      <c r="M1558" s="37">
        <v>72454.0</v>
      </c>
      <c r="N1558" s="37" t="s">
        <v>98</v>
      </c>
      <c r="O1558" s="37" t="s">
        <v>37</v>
      </c>
      <c r="Q1558" s="37" t="s">
        <v>73</v>
      </c>
      <c r="S1558" s="37">
        <v>0.2</v>
      </c>
    </row>
    <row r="1559">
      <c r="A1559" s="37">
        <v>1078.0</v>
      </c>
      <c r="B1559" s="37">
        <v>2287076.0</v>
      </c>
      <c r="C1559" s="39">
        <v>45469.0</v>
      </c>
      <c r="D1559" s="37" t="s">
        <v>61</v>
      </c>
      <c r="E1559" s="37">
        <v>1.0</v>
      </c>
      <c r="G1559" s="39">
        <v>45470.71791666667</v>
      </c>
      <c r="H1559" s="39">
        <v>45468.958333333336</v>
      </c>
      <c r="I1559" s="39">
        <v>45470.708333333336</v>
      </c>
      <c r="J1559" s="37">
        <v>1.0</v>
      </c>
      <c r="K1559" s="39">
        <v>45473.0</v>
      </c>
      <c r="L1559" s="37">
        <v>1.0</v>
      </c>
      <c r="M1559" s="37">
        <v>52568.0</v>
      </c>
      <c r="N1559" s="37" t="s">
        <v>98</v>
      </c>
      <c r="O1559" s="37" t="s">
        <v>37</v>
      </c>
      <c r="Q1559" s="37" t="s">
        <v>73</v>
      </c>
      <c r="R1559" s="37" t="s">
        <v>76</v>
      </c>
      <c r="S1559" s="37">
        <v>3.0</v>
      </c>
      <c r="T1559" s="39">
        <v>45468.0</v>
      </c>
      <c r="U1559" s="39">
        <v>45471.0</v>
      </c>
      <c r="V1559" s="37" t="s">
        <v>128</v>
      </c>
    </row>
    <row r="1560">
      <c r="A1560" s="37">
        <v>1078.0</v>
      </c>
      <c r="B1560" s="37">
        <v>2293372.0</v>
      </c>
      <c r="C1560" s="39">
        <v>45474.0</v>
      </c>
      <c r="D1560" s="37" t="s">
        <v>66</v>
      </c>
      <c r="E1560" s="37">
        <v>1.0</v>
      </c>
      <c r="G1560" s="39">
        <v>45474.302719907406</v>
      </c>
      <c r="H1560" s="39">
        <v>45474.27295138889</v>
      </c>
      <c r="I1560" s="39">
        <v>45474.31275462963</v>
      </c>
      <c r="J1560" s="37">
        <v>1.0</v>
      </c>
      <c r="K1560" s="39">
        <v>45473.0</v>
      </c>
      <c r="L1560" s="37">
        <v>1.0</v>
      </c>
      <c r="M1560" s="37">
        <v>72454.0</v>
      </c>
      <c r="N1560" s="37" t="s">
        <v>98</v>
      </c>
      <c r="O1560" s="37" t="s">
        <v>37</v>
      </c>
      <c r="Q1560" s="37" t="s">
        <v>73</v>
      </c>
      <c r="S1560" s="37">
        <v>0.2</v>
      </c>
    </row>
    <row r="1561">
      <c r="A1561" s="37">
        <v>1078.0</v>
      </c>
      <c r="B1561" s="37">
        <v>2293371.0</v>
      </c>
      <c r="C1561" s="39">
        <v>45474.0</v>
      </c>
      <c r="D1561" s="37" t="s">
        <v>66</v>
      </c>
      <c r="E1561" s="37">
        <v>1.0</v>
      </c>
      <c r="G1561" s="39">
        <v>45474.29002314815</v>
      </c>
      <c r="H1561" s="39">
        <v>45474.27280092592</v>
      </c>
      <c r="I1561" s="39">
        <v>45474.313113425924</v>
      </c>
      <c r="J1561" s="37">
        <v>1.0</v>
      </c>
      <c r="K1561" s="39">
        <v>45473.0</v>
      </c>
      <c r="L1561" s="37">
        <v>1.0</v>
      </c>
      <c r="M1561" s="37">
        <v>72454.0</v>
      </c>
      <c r="N1561" s="37" t="s">
        <v>98</v>
      </c>
      <c r="O1561" s="37" t="s">
        <v>37</v>
      </c>
      <c r="Q1561" s="37" t="s">
        <v>73</v>
      </c>
      <c r="S1561" s="37">
        <v>0.2</v>
      </c>
    </row>
    <row r="1562">
      <c r="A1562" s="37">
        <v>1078.0</v>
      </c>
      <c r="B1562" s="37">
        <v>2293368.0</v>
      </c>
      <c r="C1562" s="39">
        <v>45474.0</v>
      </c>
      <c r="D1562" s="37" t="s">
        <v>66</v>
      </c>
      <c r="E1562" s="37">
        <v>1.0</v>
      </c>
      <c r="G1562" s="39">
        <v>45474.31995370371</v>
      </c>
      <c r="H1562" s="39">
        <v>45474.2703587963</v>
      </c>
      <c r="I1562" s="39">
        <v>45474.31277777778</v>
      </c>
      <c r="J1562" s="37">
        <v>1.0</v>
      </c>
      <c r="K1562" s="39">
        <v>45473.0</v>
      </c>
      <c r="L1562" s="37">
        <v>1.0</v>
      </c>
      <c r="M1562" s="37">
        <v>52568.0</v>
      </c>
      <c r="N1562" s="37" t="s">
        <v>98</v>
      </c>
      <c r="O1562" s="37" t="s">
        <v>37</v>
      </c>
      <c r="Q1562" s="37" t="s">
        <v>73</v>
      </c>
      <c r="S1562" s="37">
        <v>0.2</v>
      </c>
    </row>
    <row r="1563">
      <c r="A1563" s="37">
        <v>1078.0</v>
      </c>
      <c r="B1563" s="37">
        <v>2292119.0</v>
      </c>
      <c r="C1563" s="39">
        <v>45472.0</v>
      </c>
      <c r="D1563" s="37" t="s">
        <v>61</v>
      </c>
      <c r="E1563" s="37">
        <v>1.0</v>
      </c>
      <c r="G1563" s="39">
        <v>45473.87880787037</v>
      </c>
      <c r="H1563" s="39">
        <v>45472.5</v>
      </c>
      <c r="I1563" s="39">
        <v>45474.0</v>
      </c>
      <c r="J1563" s="37">
        <v>1.0</v>
      </c>
      <c r="K1563" s="39">
        <v>45473.0</v>
      </c>
      <c r="L1563" s="37">
        <v>1.0</v>
      </c>
      <c r="M1563" s="37">
        <v>72454.0</v>
      </c>
      <c r="N1563" s="37" t="s">
        <v>98</v>
      </c>
      <c r="O1563" s="37" t="s">
        <v>37</v>
      </c>
      <c r="Q1563" s="37" t="s">
        <v>73</v>
      </c>
      <c r="R1563" s="37" t="s">
        <v>76</v>
      </c>
      <c r="S1563" s="37">
        <v>5.0</v>
      </c>
      <c r="T1563" s="39">
        <v>45472.0</v>
      </c>
      <c r="U1563" s="39">
        <v>45474.0</v>
      </c>
      <c r="V1563" s="37" t="s">
        <v>104</v>
      </c>
    </row>
    <row r="1564">
      <c r="A1564" s="37">
        <v>1078.0</v>
      </c>
      <c r="B1564" s="37">
        <v>2291991.0</v>
      </c>
      <c r="C1564" s="39">
        <v>45472.0</v>
      </c>
      <c r="D1564" s="37" t="s">
        <v>61</v>
      </c>
      <c r="E1564" s="37">
        <v>1.0</v>
      </c>
      <c r="G1564" s="39">
        <v>45473.390648148146</v>
      </c>
      <c r="H1564" s="39">
        <v>45472.5</v>
      </c>
      <c r="I1564" s="39">
        <v>45474.0</v>
      </c>
      <c r="J1564" s="37">
        <v>1.0</v>
      </c>
      <c r="K1564" s="39">
        <v>45473.0</v>
      </c>
      <c r="L1564" s="37">
        <v>1.0</v>
      </c>
      <c r="M1564" s="37">
        <v>52568.0</v>
      </c>
      <c r="N1564" s="37" t="s">
        <v>98</v>
      </c>
      <c r="O1564" s="37" t="s">
        <v>37</v>
      </c>
      <c r="Q1564" s="37" t="s">
        <v>73</v>
      </c>
      <c r="R1564" s="37" t="s">
        <v>76</v>
      </c>
      <c r="S1564" s="37">
        <v>4.5</v>
      </c>
      <c r="T1564" s="39">
        <v>45472.0</v>
      </c>
      <c r="U1564" s="39">
        <v>45474.0</v>
      </c>
      <c r="V1564" s="37" t="s">
        <v>128</v>
      </c>
    </row>
    <row r="1565">
      <c r="A1565" s="37">
        <v>1078.0</v>
      </c>
      <c r="B1565" s="37">
        <v>2287230.0</v>
      </c>
      <c r="C1565" s="39">
        <v>45469.0</v>
      </c>
      <c r="D1565" s="37" t="s">
        <v>61</v>
      </c>
      <c r="E1565" s="37">
        <v>1.0</v>
      </c>
      <c r="G1565" s="39">
        <v>45469.90996527778</v>
      </c>
      <c r="H1565" s="39">
        <v>45468.958333333336</v>
      </c>
      <c r="I1565" s="39">
        <v>45470.708333333336</v>
      </c>
      <c r="J1565" s="37">
        <v>1.0</v>
      </c>
      <c r="K1565" s="39">
        <v>45473.0</v>
      </c>
      <c r="L1565" s="37">
        <v>1.0</v>
      </c>
      <c r="M1565" s="37">
        <v>55470.0</v>
      </c>
      <c r="N1565" s="37" t="s">
        <v>72</v>
      </c>
      <c r="O1565" s="37" t="s">
        <v>37</v>
      </c>
      <c r="Q1565" s="37" t="s">
        <v>73</v>
      </c>
      <c r="R1565" s="37" t="s">
        <v>76</v>
      </c>
      <c r="S1565" s="37">
        <v>4.0</v>
      </c>
      <c r="T1565" s="39">
        <v>45468.0</v>
      </c>
      <c r="U1565" s="39">
        <v>45471.0</v>
      </c>
      <c r="V1565" s="37" t="s">
        <v>131</v>
      </c>
    </row>
    <row r="1566">
      <c r="A1566" s="37">
        <v>1078.0</v>
      </c>
      <c r="B1566" s="37">
        <v>2294544.0</v>
      </c>
      <c r="C1566" s="39">
        <v>45474.0</v>
      </c>
      <c r="D1566" s="37" t="s">
        <v>66</v>
      </c>
      <c r="E1566" s="37">
        <v>1.0</v>
      </c>
      <c r="G1566" s="39">
        <v>45473.84361111111</v>
      </c>
      <c r="H1566" s="39">
        <v>45473.84361111111</v>
      </c>
      <c r="I1566" s="39">
        <v>45473.84361111111</v>
      </c>
      <c r="J1566" s="37">
        <v>1.0</v>
      </c>
      <c r="K1566" s="39">
        <v>45473.0</v>
      </c>
      <c r="L1566" s="37">
        <v>1.0</v>
      </c>
      <c r="M1566" s="37">
        <v>81997.0</v>
      </c>
      <c r="N1566" s="37" t="s">
        <v>70</v>
      </c>
      <c r="O1566" s="37" t="s">
        <v>37</v>
      </c>
      <c r="Q1566" s="37" t="s">
        <v>65</v>
      </c>
      <c r="R1566" s="37" t="s">
        <v>64</v>
      </c>
      <c r="S1566" s="37">
        <v>0.2</v>
      </c>
    </row>
    <row r="1567">
      <c r="A1567" s="37">
        <v>1078.0</v>
      </c>
      <c r="B1567" s="37">
        <v>2294551.0</v>
      </c>
      <c r="C1567" s="39">
        <v>45474.0</v>
      </c>
      <c r="D1567" s="37" t="s">
        <v>66</v>
      </c>
      <c r="E1567" s="37">
        <v>1.0</v>
      </c>
      <c r="G1567" s="39">
        <v>45473.844456018516</v>
      </c>
      <c r="H1567" s="39">
        <v>45473.844456018516</v>
      </c>
      <c r="I1567" s="39">
        <v>45473.844456018516</v>
      </c>
      <c r="J1567" s="37">
        <v>1.0</v>
      </c>
      <c r="K1567" s="39">
        <v>45473.0</v>
      </c>
      <c r="L1567" s="37">
        <v>1.0</v>
      </c>
      <c r="M1567" s="37">
        <v>81997.0</v>
      </c>
      <c r="N1567" s="37" t="s">
        <v>70</v>
      </c>
      <c r="O1567" s="37" t="s">
        <v>37</v>
      </c>
      <c r="Q1567" s="37" t="s">
        <v>65</v>
      </c>
      <c r="R1567" s="37" t="s">
        <v>64</v>
      </c>
      <c r="S1567" s="37">
        <v>0.4</v>
      </c>
    </row>
    <row r="1568">
      <c r="A1568" s="37">
        <v>1078.0</v>
      </c>
      <c r="B1568" s="37">
        <v>2291832.0</v>
      </c>
      <c r="C1568" s="39">
        <v>45471.0</v>
      </c>
      <c r="D1568" s="37" t="s">
        <v>61</v>
      </c>
      <c r="E1568" s="37">
        <v>1.0</v>
      </c>
      <c r="G1568" s="39">
        <v>45473.680763888886</v>
      </c>
      <c r="H1568" s="39">
        <v>45472.5</v>
      </c>
      <c r="I1568" s="39">
        <v>45474.0</v>
      </c>
      <c r="J1568" s="37">
        <v>1.0</v>
      </c>
      <c r="K1568" s="39">
        <v>45473.0</v>
      </c>
      <c r="L1568" s="37">
        <v>1.0</v>
      </c>
      <c r="M1568" s="37">
        <v>84295.0</v>
      </c>
      <c r="N1568" s="37" t="s">
        <v>116</v>
      </c>
      <c r="O1568" s="37" t="s">
        <v>37</v>
      </c>
      <c r="Q1568" s="37" t="s">
        <v>73</v>
      </c>
      <c r="R1568" s="37" t="s">
        <v>76</v>
      </c>
      <c r="S1568" s="37">
        <v>4.5</v>
      </c>
      <c r="T1568" s="39">
        <v>45472.0</v>
      </c>
      <c r="U1568" s="39">
        <v>45474.0</v>
      </c>
      <c r="V1568" s="37" t="s">
        <v>117</v>
      </c>
    </row>
    <row r="1569">
      <c r="A1569" s="37">
        <v>1078.0</v>
      </c>
      <c r="B1569" s="37">
        <v>2294554.0</v>
      </c>
      <c r="C1569" s="39">
        <v>45474.0</v>
      </c>
      <c r="D1569" s="37" t="s">
        <v>66</v>
      </c>
      <c r="E1569" s="37">
        <v>1.0</v>
      </c>
      <c r="G1569" s="39">
        <v>45473.845983796295</v>
      </c>
      <c r="H1569" s="39">
        <v>45473.845983796295</v>
      </c>
      <c r="I1569" s="39">
        <v>45473.845983796295</v>
      </c>
      <c r="J1569" s="37">
        <v>1.0</v>
      </c>
      <c r="K1569" s="39">
        <v>45473.0</v>
      </c>
      <c r="L1569" s="37">
        <v>1.0</v>
      </c>
      <c r="M1569" s="37">
        <v>81997.0</v>
      </c>
      <c r="N1569" s="37" t="s">
        <v>70</v>
      </c>
      <c r="O1569" s="37" t="s">
        <v>37</v>
      </c>
      <c r="Q1569" s="37" t="s">
        <v>65</v>
      </c>
      <c r="R1569" s="37" t="s">
        <v>64</v>
      </c>
      <c r="S1569" s="37">
        <v>0.5</v>
      </c>
    </row>
    <row r="1570">
      <c r="A1570" s="37">
        <v>1078.0</v>
      </c>
      <c r="B1570" s="37">
        <v>2286646.0</v>
      </c>
      <c r="C1570" s="39">
        <v>45468.0</v>
      </c>
      <c r="D1570" s="37" t="s">
        <v>61</v>
      </c>
      <c r="E1570" s="37">
        <v>1.0</v>
      </c>
      <c r="G1570" s="39">
        <v>45471.01395833334</v>
      </c>
      <c r="H1570" s="39">
        <v>45468.958333333336</v>
      </c>
      <c r="I1570" s="39">
        <v>45470.708333333336</v>
      </c>
      <c r="J1570" s="37">
        <v>1.0</v>
      </c>
      <c r="K1570" s="39">
        <v>45473.0</v>
      </c>
      <c r="L1570" s="37">
        <v>1.0</v>
      </c>
      <c r="M1570" s="37">
        <v>84295.0</v>
      </c>
      <c r="N1570" s="37" t="s">
        <v>116</v>
      </c>
      <c r="O1570" s="37" t="s">
        <v>37</v>
      </c>
      <c r="Q1570" s="37" t="s">
        <v>73</v>
      </c>
      <c r="R1570" s="37" t="s">
        <v>76</v>
      </c>
      <c r="S1570" s="37">
        <v>2.5</v>
      </c>
      <c r="T1570" s="39">
        <v>45468.0</v>
      </c>
      <c r="U1570" s="39">
        <v>45471.0</v>
      </c>
      <c r="V1570" s="37" t="s">
        <v>117</v>
      </c>
    </row>
    <row r="1571">
      <c r="A1571" s="37">
        <v>1078.0</v>
      </c>
      <c r="B1571" s="37">
        <v>2292503.0</v>
      </c>
      <c r="C1571" s="39">
        <v>45472.0</v>
      </c>
      <c r="D1571" s="37" t="s">
        <v>61</v>
      </c>
      <c r="E1571" s="37">
        <v>1.0</v>
      </c>
      <c r="G1571" s="39">
        <v>45473.840682870374</v>
      </c>
      <c r="H1571" s="39">
        <v>45472.5</v>
      </c>
      <c r="I1571" s="39">
        <v>45474.0</v>
      </c>
      <c r="J1571" s="37">
        <v>1.0</v>
      </c>
      <c r="K1571" s="39">
        <v>45473.0</v>
      </c>
      <c r="L1571" s="37">
        <v>1.0</v>
      </c>
      <c r="M1571" s="37">
        <v>79704.0</v>
      </c>
      <c r="N1571" s="37" t="s">
        <v>75</v>
      </c>
      <c r="O1571" s="37" t="s">
        <v>37</v>
      </c>
      <c r="Q1571" s="37" t="s">
        <v>73</v>
      </c>
      <c r="R1571" s="37" t="s">
        <v>76</v>
      </c>
      <c r="S1571" s="37">
        <v>4.5</v>
      </c>
      <c r="T1571" s="39">
        <v>45472.0</v>
      </c>
      <c r="U1571" s="39">
        <v>45474.0</v>
      </c>
      <c r="V1571" s="37" t="s">
        <v>88</v>
      </c>
    </row>
    <row r="1572">
      <c r="A1572" s="37">
        <v>1078.0</v>
      </c>
      <c r="B1572" s="37">
        <v>2292242.0</v>
      </c>
      <c r="C1572" s="39">
        <v>45472.0</v>
      </c>
      <c r="D1572" s="37" t="s">
        <v>61</v>
      </c>
      <c r="E1572" s="37">
        <v>1.0</v>
      </c>
      <c r="G1572" s="39">
        <v>45473.73678240741</v>
      </c>
      <c r="H1572" s="39">
        <v>45472.5</v>
      </c>
      <c r="I1572" s="39">
        <v>45474.0</v>
      </c>
      <c r="J1572" s="37">
        <v>1.0</v>
      </c>
      <c r="K1572" s="39">
        <v>45473.0</v>
      </c>
      <c r="L1572" s="37">
        <v>1.0</v>
      </c>
      <c r="M1572" s="37">
        <v>44429.0</v>
      </c>
      <c r="N1572" s="37" t="s">
        <v>71</v>
      </c>
      <c r="O1572" s="37" t="s">
        <v>37</v>
      </c>
      <c r="Q1572" s="37" t="s">
        <v>73</v>
      </c>
      <c r="R1572" s="37" t="s">
        <v>76</v>
      </c>
      <c r="S1572" s="37">
        <v>3.0</v>
      </c>
      <c r="T1572" s="39">
        <v>45472.0</v>
      </c>
      <c r="U1572" s="39">
        <v>45474.0</v>
      </c>
      <c r="V1572" s="37" t="s">
        <v>89</v>
      </c>
    </row>
    <row r="1573">
      <c r="A1573" s="37">
        <v>1078.0</v>
      </c>
      <c r="B1573" s="37">
        <v>2291961.0</v>
      </c>
      <c r="C1573" s="39">
        <v>45472.0</v>
      </c>
      <c r="D1573" s="37" t="s">
        <v>61</v>
      </c>
      <c r="E1573" s="37">
        <v>1.0</v>
      </c>
      <c r="G1573" s="39">
        <v>45473.79351851852</v>
      </c>
      <c r="H1573" s="39">
        <v>45472.5</v>
      </c>
      <c r="I1573" s="39">
        <v>45474.0</v>
      </c>
      <c r="J1573" s="37">
        <v>1.0</v>
      </c>
      <c r="K1573" s="39">
        <v>45473.0</v>
      </c>
      <c r="L1573" s="37">
        <v>1.0</v>
      </c>
      <c r="M1573" s="37">
        <v>35641.0</v>
      </c>
      <c r="N1573" s="37" t="s">
        <v>70</v>
      </c>
      <c r="O1573" s="37" t="s">
        <v>37</v>
      </c>
      <c r="Q1573" s="37" t="s">
        <v>73</v>
      </c>
      <c r="R1573" s="37" t="s">
        <v>76</v>
      </c>
      <c r="S1573" s="37">
        <v>4.0</v>
      </c>
      <c r="T1573" s="39">
        <v>45472.0</v>
      </c>
      <c r="U1573" s="39">
        <v>45474.0</v>
      </c>
      <c r="V1573" s="37" t="s">
        <v>105</v>
      </c>
    </row>
    <row r="1574">
      <c r="A1574" s="37">
        <v>1078.0</v>
      </c>
      <c r="B1574" s="37">
        <v>2287078.0</v>
      </c>
      <c r="C1574" s="39">
        <v>45469.0</v>
      </c>
      <c r="D1574" s="37" t="s">
        <v>61</v>
      </c>
      <c r="E1574" s="37">
        <v>1.0</v>
      </c>
      <c r="G1574" s="39">
        <v>45470.71983796296</v>
      </c>
      <c r="H1574" s="39">
        <v>45468.958333333336</v>
      </c>
      <c r="I1574" s="39">
        <v>45470.708333333336</v>
      </c>
      <c r="J1574" s="37">
        <v>1.0</v>
      </c>
      <c r="K1574" s="39">
        <v>45473.0</v>
      </c>
      <c r="L1574" s="37">
        <v>1.0</v>
      </c>
      <c r="M1574" s="37">
        <v>44429.0</v>
      </c>
      <c r="N1574" s="37" t="s">
        <v>71</v>
      </c>
      <c r="O1574" s="37" t="s">
        <v>37</v>
      </c>
      <c r="Q1574" s="37" t="s">
        <v>73</v>
      </c>
      <c r="R1574" s="37" t="s">
        <v>76</v>
      </c>
      <c r="S1574" s="37">
        <v>3.0</v>
      </c>
      <c r="T1574" s="39">
        <v>45468.0</v>
      </c>
      <c r="U1574" s="39">
        <v>45471.0</v>
      </c>
      <c r="V1574" s="37" t="s">
        <v>89</v>
      </c>
    </row>
    <row r="1575">
      <c r="A1575" s="37">
        <v>1078.0</v>
      </c>
      <c r="B1575" s="37">
        <v>2289863.0</v>
      </c>
      <c r="C1575" s="39">
        <v>45470.0</v>
      </c>
      <c r="D1575" s="37" t="s">
        <v>66</v>
      </c>
      <c r="E1575" s="37">
        <v>1.0</v>
      </c>
      <c r="G1575" s="39">
        <v>45470.80538194445</v>
      </c>
      <c r="H1575" s="39">
        <v>45470.796261574076</v>
      </c>
      <c r="I1575" s="39">
        <v>45470.812731481485</v>
      </c>
      <c r="J1575" s="37">
        <v>1.0</v>
      </c>
      <c r="K1575" s="39">
        <v>45473.0</v>
      </c>
      <c r="L1575" s="37">
        <v>1.0</v>
      </c>
      <c r="M1575" s="37">
        <v>72454.0</v>
      </c>
      <c r="N1575" s="37" t="s">
        <v>98</v>
      </c>
      <c r="O1575" s="37" t="s">
        <v>37</v>
      </c>
      <c r="Q1575" s="37" t="s">
        <v>73</v>
      </c>
      <c r="S1575" s="37">
        <v>0.2</v>
      </c>
    </row>
    <row r="1576">
      <c r="A1576" s="37">
        <v>1078.0</v>
      </c>
      <c r="B1576" s="37">
        <v>2289707.0</v>
      </c>
      <c r="C1576" s="39">
        <v>45470.0</v>
      </c>
      <c r="D1576" s="37" t="s">
        <v>66</v>
      </c>
      <c r="E1576" s="37">
        <v>1.0</v>
      </c>
      <c r="G1576" s="39">
        <v>45470.74706018518</v>
      </c>
      <c r="H1576" s="39">
        <v>45470.733402777776</v>
      </c>
      <c r="I1576" s="39">
        <v>45470.75020833333</v>
      </c>
      <c r="J1576" s="37">
        <v>1.0</v>
      </c>
      <c r="K1576" s="39">
        <v>45473.0</v>
      </c>
      <c r="L1576" s="37">
        <v>1.0</v>
      </c>
      <c r="M1576" s="37">
        <v>52568.0</v>
      </c>
      <c r="N1576" s="37" t="s">
        <v>98</v>
      </c>
      <c r="O1576" s="37" t="s">
        <v>37</v>
      </c>
      <c r="Q1576" s="37" t="s">
        <v>73</v>
      </c>
      <c r="S1576" s="37">
        <v>0.2</v>
      </c>
    </row>
    <row r="1577">
      <c r="A1577" s="37">
        <v>1078.0</v>
      </c>
      <c r="B1577" s="37">
        <v>2289703.0</v>
      </c>
      <c r="C1577" s="39">
        <v>45470.0</v>
      </c>
      <c r="D1577" s="37" t="s">
        <v>66</v>
      </c>
      <c r="E1577" s="37">
        <v>1.0</v>
      </c>
      <c r="G1577" s="39">
        <v>45470.75760416667</v>
      </c>
      <c r="H1577" s="39">
        <v>45470.73236111111</v>
      </c>
      <c r="I1577" s="39">
        <v>45470.7505787037</v>
      </c>
      <c r="J1577" s="37">
        <v>1.0</v>
      </c>
      <c r="K1577" s="39">
        <v>45473.0</v>
      </c>
      <c r="L1577" s="37">
        <v>1.0</v>
      </c>
      <c r="M1577" s="37">
        <v>72454.0</v>
      </c>
      <c r="N1577" s="37" t="s">
        <v>98</v>
      </c>
      <c r="O1577" s="37" t="s">
        <v>37</v>
      </c>
      <c r="Q1577" s="37" t="s">
        <v>73</v>
      </c>
      <c r="S1577" s="37">
        <v>0.2</v>
      </c>
    </row>
    <row r="1578">
      <c r="A1578" s="37">
        <v>1078.0</v>
      </c>
      <c r="B1578" s="37">
        <v>2287385.0</v>
      </c>
      <c r="C1578" s="39">
        <v>45469.0</v>
      </c>
      <c r="D1578" s="37" t="s">
        <v>61</v>
      </c>
      <c r="E1578" s="37">
        <v>1.0</v>
      </c>
      <c r="G1578" s="39">
        <v>45470.66945601852</v>
      </c>
      <c r="H1578" s="39">
        <v>45468.958333333336</v>
      </c>
      <c r="I1578" s="39">
        <v>45470.708333333336</v>
      </c>
      <c r="J1578" s="37">
        <v>1.0</v>
      </c>
      <c r="K1578" s="39">
        <v>45473.0</v>
      </c>
      <c r="L1578" s="37">
        <v>1.0</v>
      </c>
      <c r="M1578" s="37">
        <v>79704.0</v>
      </c>
      <c r="N1578" s="37" t="s">
        <v>75</v>
      </c>
      <c r="O1578" s="37" t="s">
        <v>37</v>
      </c>
      <c r="Q1578" s="37" t="s">
        <v>73</v>
      </c>
      <c r="R1578" s="37" t="s">
        <v>76</v>
      </c>
      <c r="S1578" s="37">
        <v>3.3</v>
      </c>
      <c r="T1578" s="39">
        <v>45468.0</v>
      </c>
      <c r="U1578" s="39">
        <v>45471.0</v>
      </c>
      <c r="V1578" s="37" t="s">
        <v>88</v>
      </c>
    </row>
    <row r="1579">
      <c r="A1579" s="37">
        <v>1078.0</v>
      </c>
      <c r="B1579" s="37">
        <v>2294372.0</v>
      </c>
      <c r="C1579" s="39">
        <v>45474.0</v>
      </c>
      <c r="D1579" s="37" t="s">
        <v>68</v>
      </c>
      <c r="E1579" s="37">
        <v>1.0</v>
      </c>
      <c r="G1579" s="39">
        <v>45474.6962037037</v>
      </c>
      <c r="H1579" s="39">
        <v>45474.6962037037</v>
      </c>
      <c r="I1579" s="39">
        <v>45474.6962037037</v>
      </c>
      <c r="J1579" s="37">
        <v>1.0</v>
      </c>
      <c r="K1579" s="39">
        <v>45474.0</v>
      </c>
      <c r="L1579" s="37">
        <v>1.0</v>
      </c>
      <c r="M1579" s="37">
        <v>48225.0</v>
      </c>
      <c r="N1579" s="37" t="s">
        <v>62</v>
      </c>
      <c r="O1579" s="37" t="s">
        <v>34</v>
      </c>
      <c r="Q1579" s="37" t="s">
        <v>63</v>
      </c>
      <c r="R1579" s="37" t="s">
        <v>64</v>
      </c>
      <c r="S1579" s="37">
        <v>0.2</v>
      </c>
    </row>
    <row r="1580">
      <c r="A1580" s="37">
        <v>1078.0</v>
      </c>
      <c r="B1580" s="37">
        <v>2294371.0</v>
      </c>
      <c r="C1580" s="39">
        <v>45474.0</v>
      </c>
      <c r="D1580" s="37" t="s">
        <v>68</v>
      </c>
      <c r="E1580" s="37">
        <v>1.0</v>
      </c>
      <c r="G1580" s="39">
        <v>45474.6962037037</v>
      </c>
      <c r="H1580" s="39">
        <v>45474.6962037037</v>
      </c>
      <c r="I1580" s="39">
        <v>45474.6962037037</v>
      </c>
      <c r="J1580" s="37">
        <v>1.0</v>
      </c>
      <c r="K1580" s="39">
        <v>45474.0</v>
      </c>
      <c r="L1580" s="37">
        <v>1.0</v>
      </c>
      <c r="M1580" s="37">
        <v>48225.0</v>
      </c>
      <c r="N1580" s="37" t="s">
        <v>62</v>
      </c>
      <c r="O1580" s="37" t="s">
        <v>34</v>
      </c>
      <c r="Q1580" s="37" t="s">
        <v>63</v>
      </c>
      <c r="R1580" s="37" t="s">
        <v>64</v>
      </c>
      <c r="S1580" s="37">
        <v>0.6</v>
      </c>
    </row>
    <row r="1581">
      <c r="A1581" s="37">
        <v>1078.0</v>
      </c>
      <c r="B1581" s="37">
        <v>2294272.0</v>
      </c>
      <c r="C1581" s="39">
        <v>45474.0</v>
      </c>
      <c r="D1581" s="37" t="s">
        <v>68</v>
      </c>
      <c r="E1581" s="37">
        <v>1.0</v>
      </c>
      <c r="G1581" s="39">
        <v>45474.74016203704</v>
      </c>
      <c r="H1581" s="39">
        <v>45474.74016203704</v>
      </c>
      <c r="I1581" s="39">
        <v>45474.74016203704</v>
      </c>
      <c r="J1581" s="37">
        <v>1.0</v>
      </c>
      <c r="K1581" s="39">
        <v>45474.0</v>
      </c>
      <c r="L1581" s="37">
        <v>1.0</v>
      </c>
      <c r="M1581" s="37">
        <v>48225.0</v>
      </c>
      <c r="N1581" s="37" t="s">
        <v>62</v>
      </c>
      <c r="O1581" s="37" t="s">
        <v>34</v>
      </c>
      <c r="Q1581" s="37" t="s">
        <v>63</v>
      </c>
      <c r="R1581" s="37" t="s">
        <v>64</v>
      </c>
      <c r="S1581" s="37">
        <v>0.5</v>
      </c>
    </row>
    <row r="1582">
      <c r="A1582" s="37">
        <v>1078.0</v>
      </c>
      <c r="B1582" s="37">
        <v>2294493.0</v>
      </c>
      <c r="C1582" s="39">
        <v>45474.0</v>
      </c>
      <c r="D1582" s="37" t="s">
        <v>68</v>
      </c>
      <c r="E1582" s="37">
        <v>1.0</v>
      </c>
      <c r="G1582" s="39">
        <v>45474.82469907407</v>
      </c>
      <c r="H1582" s="39">
        <v>45474.82469907407</v>
      </c>
      <c r="I1582" s="39">
        <v>45474.82469907407</v>
      </c>
      <c r="J1582" s="37">
        <v>1.0</v>
      </c>
      <c r="K1582" s="39">
        <v>45474.0</v>
      </c>
      <c r="L1582" s="37">
        <v>0.0</v>
      </c>
      <c r="M1582" s="37">
        <v>48225.0</v>
      </c>
      <c r="N1582" s="37" t="s">
        <v>62</v>
      </c>
      <c r="O1582" s="37" t="s">
        <v>34</v>
      </c>
      <c r="Q1582" s="37" t="s">
        <v>63</v>
      </c>
      <c r="R1582" s="37" t="s">
        <v>64</v>
      </c>
      <c r="S1582" s="37">
        <v>0.2</v>
      </c>
    </row>
    <row r="1583">
      <c r="A1583" s="37">
        <v>1078.0</v>
      </c>
      <c r="B1583" s="37">
        <v>2295190.0</v>
      </c>
      <c r="C1583" s="39">
        <v>45475.0</v>
      </c>
      <c r="D1583" s="37" t="s">
        <v>61</v>
      </c>
      <c r="E1583" s="37">
        <v>1.0</v>
      </c>
      <c r="G1583" s="39">
        <v>45475.10769675926</v>
      </c>
      <c r="H1583" s="39">
        <v>45475.10769675926</v>
      </c>
      <c r="I1583" s="39">
        <v>45475.10769675926</v>
      </c>
      <c r="J1583" s="37">
        <v>1.0</v>
      </c>
      <c r="K1583" s="39">
        <v>45474.0</v>
      </c>
      <c r="L1583" s="37">
        <v>1.0</v>
      </c>
      <c r="M1583" s="37">
        <v>53055.0</v>
      </c>
      <c r="N1583" s="37" t="s">
        <v>62</v>
      </c>
      <c r="O1583" s="37" t="s">
        <v>34</v>
      </c>
      <c r="Q1583" s="37" t="s">
        <v>65</v>
      </c>
      <c r="R1583" s="37" t="s">
        <v>64</v>
      </c>
      <c r="S1583" s="37">
        <v>1.1</v>
      </c>
    </row>
    <row r="1584">
      <c r="A1584" s="37">
        <v>1078.0</v>
      </c>
      <c r="B1584" s="37">
        <v>2295189.0</v>
      </c>
      <c r="C1584" s="39">
        <v>45475.0</v>
      </c>
      <c r="D1584" s="37" t="s">
        <v>61</v>
      </c>
      <c r="E1584" s="37">
        <v>1.0</v>
      </c>
      <c r="G1584" s="39">
        <v>45475.10769675926</v>
      </c>
      <c r="H1584" s="39">
        <v>45475.10769675926</v>
      </c>
      <c r="I1584" s="39">
        <v>45475.10769675926</v>
      </c>
      <c r="J1584" s="37">
        <v>1.0</v>
      </c>
      <c r="K1584" s="39">
        <v>45474.0</v>
      </c>
      <c r="L1584" s="37">
        <v>1.0</v>
      </c>
      <c r="M1584" s="37">
        <v>53055.0</v>
      </c>
      <c r="N1584" s="37" t="s">
        <v>62</v>
      </c>
      <c r="O1584" s="37" t="s">
        <v>34</v>
      </c>
      <c r="Q1584" s="37" t="s">
        <v>65</v>
      </c>
      <c r="R1584" s="37" t="s">
        <v>64</v>
      </c>
      <c r="S1584" s="37">
        <v>3.0</v>
      </c>
    </row>
    <row r="1585">
      <c r="A1585" s="37">
        <v>1078.0</v>
      </c>
      <c r="B1585" s="37">
        <v>2286606.0</v>
      </c>
      <c r="C1585" s="39">
        <v>45468.0</v>
      </c>
      <c r="D1585" s="37" t="s">
        <v>61</v>
      </c>
      <c r="E1585" s="37">
        <v>1.0</v>
      </c>
      <c r="G1585" s="39">
        <v>45471.288518518515</v>
      </c>
      <c r="H1585" s="39">
        <v>45468.912511574075</v>
      </c>
      <c r="I1585" s="39">
        <v>45471.45475694445</v>
      </c>
      <c r="J1585" s="37">
        <v>1.0</v>
      </c>
      <c r="K1585" s="39">
        <v>45474.0</v>
      </c>
      <c r="L1585" s="37">
        <v>1.0</v>
      </c>
      <c r="M1585" s="37">
        <v>81997.0</v>
      </c>
      <c r="N1585" s="37" t="s">
        <v>70</v>
      </c>
      <c r="O1585" s="37" t="s">
        <v>37</v>
      </c>
      <c r="Q1585" s="37" t="s">
        <v>65</v>
      </c>
      <c r="S1585" s="37">
        <v>0.0</v>
      </c>
      <c r="T1585" s="39">
        <v>45468.0</v>
      </c>
      <c r="U1585" s="39">
        <v>45471.0</v>
      </c>
    </row>
    <row r="1586">
      <c r="A1586" s="37">
        <v>1078.0</v>
      </c>
      <c r="B1586" s="37">
        <v>2291885.0</v>
      </c>
      <c r="C1586" s="39">
        <v>45471.0</v>
      </c>
      <c r="D1586" s="37" t="s">
        <v>61</v>
      </c>
      <c r="E1586" s="37">
        <v>0.0</v>
      </c>
      <c r="F1586" s="37" t="s">
        <v>81</v>
      </c>
      <c r="H1586" s="39">
        <v>45471.916666666664</v>
      </c>
      <c r="I1586" s="39">
        <v>45472.25</v>
      </c>
      <c r="J1586" s="37">
        <v>1.0</v>
      </c>
      <c r="K1586" s="39">
        <v>45474.0</v>
      </c>
      <c r="L1586" s="37">
        <v>1.0</v>
      </c>
      <c r="M1586" s="37">
        <v>81997.0</v>
      </c>
      <c r="N1586" s="37" t="s">
        <v>70</v>
      </c>
      <c r="O1586" s="37" t="s">
        <v>37</v>
      </c>
      <c r="Q1586" s="37" t="s">
        <v>65</v>
      </c>
      <c r="S1586" s="37">
        <v>0.0</v>
      </c>
      <c r="T1586" s="39">
        <v>45472.0</v>
      </c>
      <c r="U1586" s="39">
        <v>45474.0</v>
      </c>
    </row>
    <row r="1587">
      <c r="A1587" s="37">
        <v>1078.0</v>
      </c>
      <c r="B1587" s="37">
        <v>2294005.0</v>
      </c>
      <c r="C1587" s="39">
        <v>45474.0</v>
      </c>
      <c r="D1587" s="37" t="s">
        <v>69</v>
      </c>
      <c r="E1587" s="37">
        <v>1.0</v>
      </c>
      <c r="G1587" s="39">
        <v>45474.644537037035</v>
      </c>
      <c r="H1587" s="39">
        <v>45474.644537037035</v>
      </c>
      <c r="I1587" s="39">
        <v>45474.644537037035</v>
      </c>
      <c r="J1587" s="37">
        <v>1.0</v>
      </c>
      <c r="K1587" s="39">
        <v>45474.0</v>
      </c>
      <c r="L1587" s="37">
        <v>1.0</v>
      </c>
      <c r="M1587" s="37">
        <v>112957.0</v>
      </c>
      <c r="N1587" s="37" t="s">
        <v>71</v>
      </c>
      <c r="O1587" s="37" t="s">
        <v>34</v>
      </c>
      <c r="Q1587" s="37" t="s">
        <v>65</v>
      </c>
      <c r="R1587" s="37" t="s">
        <v>64</v>
      </c>
      <c r="S1587" s="37">
        <v>1.0</v>
      </c>
    </row>
    <row r="1588">
      <c r="A1588" s="37">
        <v>1078.0</v>
      </c>
      <c r="B1588" s="37">
        <v>2297243.0</v>
      </c>
      <c r="C1588" s="39">
        <v>45476.0</v>
      </c>
      <c r="D1588" s="37" t="s">
        <v>69</v>
      </c>
      <c r="E1588" s="37">
        <v>1.0</v>
      </c>
      <c r="G1588" s="39">
        <v>45475.06579861111</v>
      </c>
      <c r="H1588" s="39">
        <v>45475.06579861111</v>
      </c>
      <c r="I1588" s="39">
        <v>45475.06579861111</v>
      </c>
      <c r="J1588" s="37">
        <v>1.0</v>
      </c>
      <c r="K1588" s="39">
        <v>45474.0</v>
      </c>
      <c r="L1588" s="37">
        <v>0.0</v>
      </c>
      <c r="M1588" s="37">
        <v>90297.0</v>
      </c>
      <c r="N1588" s="37" t="s">
        <v>38</v>
      </c>
      <c r="O1588" s="37" t="s">
        <v>34</v>
      </c>
      <c r="Q1588" s="37" t="s">
        <v>63</v>
      </c>
      <c r="R1588" s="37" t="s">
        <v>64</v>
      </c>
      <c r="S1588" s="37">
        <v>1.5</v>
      </c>
    </row>
    <row r="1589">
      <c r="A1589" s="37">
        <v>1078.0</v>
      </c>
      <c r="B1589" s="37">
        <v>2294006.0</v>
      </c>
      <c r="C1589" s="39">
        <v>45474.0</v>
      </c>
      <c r="D1589" s="37" t="s">
        <v>69</v>
      </c>
      <c r="E1589" s="37">
        <v>1.0</v>
      </c>
      <c r="G1589" s="39">
        <v>45474.644537037035</v>
      </c>
      <c r="H1589" s="39">
        <v>45474.644537037035</v>
      </c>
      <c r="I1589" s="39">
        <v>45474.644537037035</v>
      </c>
      <c r="J1589" s="37">
        <v>1.0</v>
      </c>
      <c r="K1589" s="39">
        <v>45474.0</v>
      </c>
      <c r="L1589" s="37">
        <v>1.0</v>
      </c>
      <c r="M1589" s="37">
        <v>112957.0</v>
      </c>
      <c r="N1589" s="37" t="s">
        <v>71</v>
      </c>
      <c r="O1589" s="37" t="s">
        <v>34</v>
      </c>
      <c r="Q1589" s="37" t="s">
        <v>67</v>
      </c>
      <c r="R1589" s="37" t="s">
        <v>64</v>
      </c>
      <c r="S1589" s="37">
        <v>0.5</v>
      </c>
    </row>
    <row r="1590">
      <c r="A1590" s="37">
        <v>1078.0</v>
      </c>
      <c r="B1590" s="37">
        <v>2296176.0</v>
      </c>
      <c r="C1590" s="39">
        <v>45475.0</v>
      </c>
      <c r="D1590" s="37" t="s">
        <v>68</v>
      </c>
      <c r="E1590" s="37">
        <v>1.0</v>
      </c>
      <c r="G1590" s="39">
        <v>45475.63947916667</v>
      </c>
      <c r="H1590" s="39">
        <v>45475.63947916667</v>
      </c>
      <c r="I1590" s="39">
        <v>45475.63947916667</v>
      </c>
      <c r="J1590" s="37">
        <v>1.0</v>
      </c>
      <c r="K1590" s="39">
        <v>45475.0</v>
      </c>
      <c r="L1590" s="37">
        <v>0.0</v>
      </c>
      <c r="M1590" s="37">
        <v>48225.0</v>
      </c>
      <c r="N1590" s="37" t="s">
        <v>62</v>
      </c>
      <c r="O1590" s="37" t="s">
        <v>34</v>
      </c>
      <c r="Q1590" s="37" t="s">
        <v>63</v>
      </c>
      <c r="R1590" s="37" t="s">
        <v>64</v>
      </c>
      <c r="S1590" s="37">
        <v>1.8</v>
      </c>
    </row>
    <row r="1591">
      <c r="A1591" s="37">
        <v>1078.0</v>
      </c>
      <c r="B1591" s="37">
        <v>2296177.0</v>
      </c>
      <c r="C1591" s="39">
        <v>45475.0</v>
      </c>
      <c r="D1591" s="37" t="s">
        <v>68</v>
      </c>
      <c r="E1591" s="37">
        <v>1.0</v>
      </c>
      <c r="G1591" s="39">
        <v>45475.63947916667</v>
      </c>
      <c r="H1591" s="39">
        <v>45475.63947916667</v>
      </c>
      <c r="I1591" s="39">
        <v>45475.63947916667</v>
      </c>
      <c r="J1591" s="37">
        <v>1.0</v>
      </c>
      <c r="K1591" s="39">
        <v>45475.0</v>
      </c>
      <c r="L1591" s="37">
        <v>1.0</v>
      </c>
      <c r="M1591" s="37">
        <v>48225.0</v>
      </c>
      <c r="N1591" s="37" t="s">
        <v>62</v>
      </c>
      <c r="O1591" s="37" t="s">
        <v>34</v>
      </c>
      <c r="Q1591" s="37" t="s">
        <v>63</v>
      </c>
      <c r="R1591" s="37" t="s">
        <v>64</v>
      </c>
      <c r="S1591" s="37">
        <v>0.3</v>
      </c>
    </row>
    <row r="1592">
      <c r="A1592" s="37">
        <v>1078.0</v>
      </c>
      <c r="B1592" s="37">
        <v>2296320.0</v>
      </c>
      <c r="C1592" s="39">
        <v>45475.0</v>
      </c>
      <c r="D1592" s="37" t="s">
        <v>68</v>
      </c>
      <c r="E1592" s="37">
        <v>1.0</v>
      </c>
      <c r="G1592" s="39">
        <v>45475.6762962963</v>
      </c>
      <c r="H1592" s="39">
        <v>45475.6762962963</v>
      </c>
      <c r="I1592" s="39">
        <v>45475.6762962963</v>
      </c>
      <c r="J1592" s="37">
        <v>1.0</v>
      </c>
      <c r="K1592" s="39">
        <v>45475.0</v>
      </c>
      <c r="L1592" s="37">
        <v>1.0</v>
      </c>
      <c r="M1592" s="37">
        <v>48225.0</v>
      </c>
      <c r="N1592" s="37" t="s">
        <v>62</v>
      </c>
      <c r="O1592" s="37" t="s">
        <v>34</v>
      </c>
      <c r="Q1592" s="37" t="s">
        <v>63</v>
      </c>
      <c r="R1592" s="37" t="s">
        <v>64</v>
      </c>
      <c r="S1592" s="37">
        <v>0.3</v>
      </c>
    </row>
    <row r="1593">
      <c r="A1593" s="37">
        <v>1078.0</v>
      </c>
      <c r="B1593" s="37">
        <v>2299141.0</v>
      </c>
      <c r="C1593" s="39">
        <v>45477.0</v>
      </c>
      <c r="D1593" s="37" t="s">
        <v>69</v>
      </c>
      <c r="E1593" s="37">
        <v>1.0</v>
      </c>
      <c r="G1593" s="39">
        <v>45476.17618055556</v>
      </c>
      <c r="H1593" s="39">
        <v>45476.17618055556</v>
      </c>
      <c r="I1593" s="39">
        <v>45476.17618055556</v>
      </c>
      <c r="J1593" s="37">
        <v>1.0</v>
      </c>
      <c r="K1593" s="39">
        <v>45475.0</v>
      </c>
      <c r="L1593" s="37">
        <v>1.0</v>
      </c>
      <c r="M1593" s="37">
        <v>95770.0</v>
      </c>
      <c r="N1593" s="37" t="s">
        <v>70</v>
      </c>
      <c r="O1593" s="37" t="s">
        <v>34</v>
      </c>
      <c r="Q1593" s="37" t="s">
        <v>67</v>
      </c>
      <c r="R1593" s="37" t="s">
        <v>64</v>
      </c>
      <c r="S1593" s="37">
        <v>8.0</v>
      </c>
    </row>
    <row r="1594">
      <c r="A1594" s="37">
        <v>1078.0</v>
      </c>
      <c r="B1594" s="37">
        <v>2297562.0</v>
      </c>
      <c r="C1594" s="39">
        <v>45476.0</v>
      </c>
      <c r="D1594" s="37" t="s">
        <v>61</v>
      </c>
      <c r="E1594" s="37">
        <v>1.0</v>
      </c>
      <c r="G1594" s="39">
        <v>45475.293703703705</v>
      </c>
      <c r="H1594" s="39">
        <v>45475.293703703705</v>
      </c>
      <c r="I1594" s="39">
        <v>45475.293703703705</v>
      </c>
      <c r="J1594" s="37">
        <v>1.0</v>
      </c>
      <c r="K1594" s="39">
        <v>45475.0</v>
      </c>
      <c r="L1594" s="37">
        <v>1.0</v>
      </c>
      <c r="M1594" s="37">
        <v>53055.0</v>
      </c>
      <c r="N1594" s="37" t="s">
        <v>62</v>
      </c>
      <c r="O1594" s="37" t="s">
        <v>34</v>
      </c>
      <c r="Q1594" s="37" t="s">
        <v>63</v>
      </c>
      <c r="R1594" s="37" t="s">
        <v>64</v>
      </c>
      <c r="S1594" s="37">
        <v>0.7</v>
      </c>
    </row>
    <row r="1595">
      <c r="A1595" s="37">
        <v>1078.0</v>
      </c>
      <c r="B1595" s="37">
        <v>2297552.0</v>
      </c>
      <c r="C1595" s="39">
        <v>45476.0</v>
      </c>
      <c r="D1595" s="37" t="s">
        <v>61</v>
      </c>
      <c r="E1595" s="37">
        <v>1.0</v>
      </c>
      <c r="G1595" s="39">
        <v>45476.291041666664</v>
      </c>
      <c r="H1595" s="39">
        <v>45476.291041666664</v>
      </c>
      <c r="I1595" s="39">
        <v>45476.291041666664</v>
      </c>
      <c r="J1595" s="37">
        <v>1.0</v>
      </c>
      <c r="K1595" s="39">
        <v>45475.0</v>
      </c>
      <c r="L1595" s="37">
        <v>1.0</v>
      </c>
      <c r="M1595" s="37">
        <v>53055.0</v>
      </c>
      <c r="N1595" s="37" t="s">
        <v>62</v>
      </c>
      <c r="O1595" s="37" t="s">
        <v>34</v>
      </c>
      <c r="Q1595" s="37" t="s">
        <v>65</v>
      </c>
      <c r="R1595" s="37" t="s">
        <v>64</v>
      </c>
      <c r="S1595" s="37">
        <v>3.2</v>
      </c>
    </row>
    <row r="1596">
      <c r="A1596" s="37">
        <v>1078.0</v>
      </c>
      <c r="B1596" s="37">
        <v>2296221.0</v>
      </c>
      <c r="C1596" s="39">
        <v>45475.0</v>
      </c>
      <c r="D1596" s="37" t="s">
        <v>69</v>
      </c>
      <c r="E1596" s="37">
        <v>1.0</v>
      </c>
      <c r="G1596" s="39">
        <v>45475.620162037034</v>
      </c>
      <c r="H1596" s="39">
        <v>45475.620162037034</v>
      </c>
      <c r="I1596" s="39">
        <v>45475.620162037034</v>
      </c>
      <c r="J1596" s="37">
        <v>1.0</v>
      </c>
      <c r="K1596" s="39">
        <v>45475.0</v>
      </c>
      <c r="L1596" s="37">
        <v>1.0</v>
      </c>
      <c r="M1596" s="37">
        <v>112957.0</v>
      </c>
      <c r="N1596" s="37" t="s">
        <v>71</v>
      </c>
      <c r="O1596" s="37" t="s">
        <v>34</v>
      </c>
      <c r="Q1596" s="37" t="s">
        <v>67</v>
      </c>
      <c r="R1596" s="37" t="s">
        <v>64</v>
      </c>
      <c r="S1596" s="37">
        <v>0.5</v>
      </c>
    </row>
    <row r="1597">
      <c r="A1597" s="37">
        <v>1078.0</v>
      </c>
      <c r="B1597" s="37">
        <v>2299122.0</v>
      </c>
      <c r="C1597" s="39">
        <v>45477.0</v>
      </c>
      <c r="D1597" s="37" t="s">
        <v>69</v>
      </c>
      <c r="E1597" s="37">
        <v>1.0</v>
      </c>
      <c r="G1597" s="39">
        <v>45476.15282407407</v>
      </c>
      <c r="H1597" s="39">
        <v>45476.15282407407</v>
      </c>
      <c r="I1597" s="39">
        <v>45476.15282407407</v>
      </c>
      <c r="J1597" s="37">
        <v>1.0</v>
      </c>
      <c r="K1597" s="39">
        <v>45475.0</v>
      </c>
      <c r="L1597" s="37">
        <v>0.0</v>
      </c>
      <c r="M1597" s="37">
        <v>90297.0</v>
      </c>
      <c r="N1597" s="37" t="s">
        <v>38</v>
      </c>
      <c r="O1597" s="37" t="s">
        <v>34</v>
      </c>
      <c r="Q1597" s="37" t="s">
        <v>63</v>
      </c>
      <c r="R1597" s="37" t="s">
        <v>64</v>
      </c>
      <c r="S1597" s="37">
        <v>1.0</v>
      </c>
    </row>
    <row r="1598">
      <c r="A1598" s="37">
        <v>1078.0</v>
      </c>
      <c r="B1598" s="37">
        <v>2296220.0</v>
      </c>
      <c r="C1598" s="39">
        <v>45475.0</v>
      </c>
      <c r="D1598" s="37" t="s">
        <v>69</v>
      </c>
      <c r="E1598" s="37">
        <v>1.0</v>
      </c>
      <c r="G1598" s="39">
        <v>45475.620162037034</v>
      </c>
      <c r="H1598" s="39">
        <v>45475.620162037034</v>
      </c>
      <c r="I1598" s="39">
        <v>45475.620162037034</v>
      </c>
      <c r="J1598" s="37">
        <v>1.0</v>
      </c>
      <c r="K1598" s="39">
        <v>45475.0</v>
      </c>
      <c r="L1598" s="37">
        <v>1.0</v>
      </c>
      <c r="M1598" s="37">
        <v>112957.0</v>
      </c>
      <c r="N1598" s="37" t="s">
        <v>71</v>
      </c>
      <c r="O1598" s="37" t="s">
        <v>34</v>
      </c>
      <c r="Q1598" s="37" t="s">
        <v>65</v>
      </c>
      <c r="R1598" s="37" t="s">
        <v>64</v>
      </c>
      <c r="S1598" s="37">
        <v>1.0</v>
      </c>
    </row>
    <row r="1599">
      <c r="A1599" s="37">
        <v>1078.0</v>
      </c>
      <c r="B1599" s="37">
        <v>2298283.0</v>
      </c>
      <c r="C1599" s="39">
        <v>45476.0</v>
      </c>
      <c r="D1599" s="37" t="s">
        <v>68</v>
      </c>
      <c r="E1599" s="37">
        <v>1.0</v>
      </c>
      <c r="G1599" s="39">
        <v>45476.77025462963</v>
      </c>
      <c r="H1599" s="39">
        <v>45476.77025462963</v>
      </c>
      <c r="I1599" s="39">
        <v>45476.77025462963</v>
      </c>
      <c r="J1599" s="37">
        <v>1.0</v>
      </c>
      <c r="K1599" s="39">
        <v>45476.0</v>
      </c>
      <c r="L1599" s="37">
        <v>1.0</v>
      </c>
      <c r="M1599" s="37">
        <v>48225.0</v>
      </c>
      <c r="N1599" s="37" t="s">
        <v>62</v>
      </c>
      <c r="O1599" s="37" t="s">
        <v>34</v>
      </c>
      <c r="Q1599" s="37" t="s">
        <v>63</v>
      </c>
      <c r="R1599" s="37" t="s">
        <v>64</v>
      </c>
      <c r="S1599" s="37">
        <v>0.5</v>
      </c>
    </row>
    <row r="1600">
      <c r="A1600" s="37">
        <v>1078.0</v>
      </c>
      <c r="B1600" s="37">
        <v>2298282.0</v>
      </c>
      <c r="C1600" s="39">
        <v>45476.0</v>
      </c>
      <c r="D1600" s="37" t="s">
        <v>68</v>
      </c>
      <c r="E1600" s="37">
        <v>1.0</v>
      </c>
      <c r="G1600" s="39">
        <v>45476.77025462963</v>
      </c>
      <c r="H1600" s="39">
        <v>45476.77025462963</v>
      </c>
      <c r="I1600" s="39">
        <v>45476.77025462963</v>
      </c>
      <c r="J1600" s="37">
        <v>1.0</v>
      </c>
      <c r="K1600" s="39">
        <v>45476.0</v>
      </c>
      <c r="L1600" s="37">
        <v>1.0</v>
      </c>
      <c r="M1600" s="37">
        <v>48225.0</v>
      </c>
      <c r="N1600" s="37" t="s">
        <v>62</v>
      </c>
      <c r="O1600" s="37" t="s">
        <v>34</v>
      </c>
      <c r="Q1600" s="37" t="s">
        <v>63</v>
      </c>
      <c r="R1600" s="37" t="s">
        <v>64</v>
      </c>
      <c r="S1600" s="37">
        <v>0.5</v>
      </c>
    </row>
    <row r="1601">
      <c r="A1601" s="37">
        <v>1078.0</v>
      </c>
      <c r="B1601" s="37">
        <v>2298284.0</v>
      </c>
      <c r="C1601" s="39">
        <v>45476.0</v>
      </c>
      <c r="D1601" s="37" t="s">
        <v>68</v>
      </c>
      <c r="E1601" s="37">
        <v>1.0</v>
      </c>
      <c r="G1601" s="39">
        <v>45476.77025462963</v>
      </c>
      <c r="H1601" s="39">
        <v>45476.77025462963</v>
      </c>
      <c r="I1601" s="39">
        <v>45476.77025462963</v>
      </c>
      <c r="J1601" s="37">
        <v>1.0</v>
      </c>
      <c r="K1601" s="39">
        <v>45476.0</v>
      </c>
      <c r="L1601" s="37">
        <v>1.0</v>
      </c>
      <c r="M1601" s="37">
        <v>48225.0</v>
      </c>
      <c r="N1601" s="37" t="s">
        <v>62</v>
      </c>
      <c r="O1601" s="37" t="s">
        <v>34</v>
      </c>
      <c r="Q1601" s="37" t="s">
        <v>63</v>
      </c>
      <c r="R1601" s="37" t="s">
        <v>64</v>
      </c>
      <c r="S1601" s="37">
        <v>0.5</v>
      </c>
    </row>
    <row r="1602">
      <c r="A1602" s="37">
        <v>1078.0</v>
      </c>
      <c r="B1602" s="37">
        <v>2298190.0</v>
      </c>
      <c r="C1602" s="39">
        <v>45476.0</v>
      </c>
      <c r="D1602" s="37" t="s">
        <v>61</v>
      </c>
      <c r="E1602" s="37">
        <v>1.0</v>
      </c>
      <c r="G1602" s="39">
        <v>45476.716944444444</v>
      </c>
      <c r="H1602" s="39">
        <v>45476.716944444444</v>
      </c>
      <c r="I1602" s="39">
        <v>45476.716944444444</v>
      </c>
      <c r="J1602" s="37">
        <v>1.0</v>
      </c>
      <c r="K1602" s="39">
        <v>45476.0</v>
      </c>
      <c r="L1602" s="37">
        <v>1.0</v>
      </c>
      <c r="M1602" s="37">
        <v>60662.0</v>
      </c>
      <c r="N1602" s="37" t="s">
        <v>113</v>
      </c>
      <c r="O1602" s="37" t="s">
        <v>34</v>
      </c>
      <c r="Q1602" s="37" t="s">
        <v>63</v>
      </c>
      <c r="R1602" s="37" t="s">
        <v>64</v>
      </c>
      <c r="S1602" s="37">
        <v>0.5</v>
      </c>
    </row>
    <row r="1603">
      <c r="A1603" s="37">
        <v>1078.0</v>
      </c>
      <c r="B1603" s="37">
        <v>2298285.0</v>
      </c>
      <c r="C1603" s="39">
        <v>45476.0</v>
      </c>
      <c r="D1603" s="37" t="s">
        <v>68</v>
      </c>
      <c r="E1603" s="37">
        <v>1.0</v>
      </c>
      <c r="G1603" s="39">
        <v>45476.77025462963</v>
      </c>
      <c r="H1603" s="39">
        <v>45476.77025462963</v>
      </c>
      <c r="I1603" s="39">
        <v>45476.77025462963</v>
      </c>
      <c r="J1603" s="37">
        <v>1.0</v>
      </c>
      <c r="K1603" s="39">
        <v>45476.0</v>
      </c>
      <c r="L1603" s="37">
        <v>1.0</v>
      </c>
      <c r="M1603" s="37">
        <v>48225.0</v>
      </c>
      <c r="N1603" s="37" t="s">
        <v>62</v>
      </c>
      <c r="O1603" s="37" t="s">
        <v>34</v>
      </c>
      <c r="Q1603" s="37" t="s">
        <v>63</v>
      </c>
      <c r="R1603" s="37" t="s">
        <v>64</v>
      </c>
      <c r="S1603" s="37">
        <v>0.2</v>
      </c>
    </row>
    <row r="1604">
      <c r="A1604" s="37">
        <v>1078.0</v>
      </c>
      <c r="B1604" s="37">
        <v>2298286.0</v>
      </c>
      <c r="C1604" s="39">
        <v>45476.0</v>
      </c>
      <c r="D1604" s="37" t="s">
        <v>68</v>
      </c>
      <c r="E1604" s="37">
        <v>1.0</v>
      </c>
      <c r="G1604" s="39">
        <v>45476.77025462963</v>
      </c>
      <c r="H1604" s="39">
        <v>45476.77025462963</v>
      </c>
      <c r="I1604" s="39">
        <v>45476.77025462963</v>
      </c>
      <c r="J1604" s="37">
        <v>1.0</v>
      </c>
      <c r="K1604" s="39">
        <v>45476.0</v>
      </c>
      <c r="L1604" s="37">
        <v>1.0</v>
      </c>
      <c r="M1604" s="37">
        <v>48225.0</v>
      </c>
      <c r="N1604" s="37" t="s">
        <v>62</v>
      </c>
      <c r="O1604" s="37" t="s">
        <v>34</v>
      </c>
      <c r="Q1604" s="37" t="s">
        <v>63</v>
      </c>
      <c r="R1604" s="37" t="s">
        <v>64</v>
      </c>
      <c r="S1604" s="37">
        <v>0.5</v>
      </c>
    </row>
    <row r="1605">
      <c r="A1605" s="37">
        <v>1078.0</v>
      </c>
      <c r="B1605" s="37">
        <v>2298281.0</v>
      </c>
      <c r="C1605" s="39">
        <v>45476.0</v>
      </c>
      <c r="D1605" s="37" t="s">
        <v>68</v>
      </c>
      <c r="E1605" s="37">
        <v>1.0</v>
      </c>
      <c r="G1605" s="39">
        <v>45476.77025462963</v>
      </c>
      <c r="H1605" s="39">
        <v>45476.77025462963</v>
      </c>
      <c r="I1605" s="39">
        <v>45476.77025462963</v>
      </c>
      <c r="J1605" s="37">
        <v>1.0</v>
      </c>
      <c r="K1605" s="39">
        <v>45476.0</v>
      </c>
      <c r="L1605" s="37">
        <v>1.0</v>
      </c>
      <c r="M1605" s="37">
        <v>48225.0</v>
      </c>
      <c r="N1605" s="37" t="s">
        <v>62</v>
      </c>
      <c r="O1605" s="37" t="s">
        <v>34</v>
      </c>
      <c r="Q1605" s="37" t="s">
        <v>63</v>
      </c>
      <c r="R1605" s="37" t="s">
        <v>64</v>
      </c>
      <c r="S1605" s="37">
        <v>0.3</v>
      </c>
    </row>
    <row r="1606">
      <c r="A1606" s="37">
        <v>1078.0</v>
      </c>
      <c r="B1606" s="37">
        <v>2298287.0</v>
      </c>
      <c r="C1606" s="39">
        <v>45476.0</v>
      </c>
      <c r="D1606" s="37" t="s">
        <v>68</v>
      </c>
      <c r="E1606" s="37">
        <v>1.0</v>
      </c>
      <c r="G1606" s="39">
        <v>45476.77025462963</v>
      </c>
      <c r="H1606" s="39">
        <v>45476.77025462963</v>
      </c>
      <c r="I1606" s="39">
        <v>45476.77025462963</v>
      </c>
      <c r="J1606" s="37">
        <v>1.0</v>
      </c>
      <c r="K1606" s="39">
        <v>45476.0</v>
      </c>
      <c r="L1606" s="37">
        <v>1.0</v>
      </c>
      <c r="M1606" s="37">
        <v>48225.0</v>
      </c>
      <c r="N1606" s="37" t="s">
        <v>62</v>
      </c>
      <c r="O1606" s="37" t="s">
        <v>34</v>
      </c>
      <c r="Q1606" s="37" t="s">
        <v>63</v>
      </c>
      <c r="R1606" s="37" t="s">
        <v>64</v>
      </c>
      <c r="S1606" s="37">
        <v>0.2</v>
      </c>
    </row>
    <row r="1607">
      <c r="A1607" s="37">
        <v>1078.0</v>
      </c>
      <c r="B1607" s="37">
        <v>2299143.0</v>
      </c>
      <c r="C1607" s="39">
        <v>45477.0</v>
      </c>
      <c r="D1607" s="37" t="s">
        <v>69</v>
      </c>
      <c r="E1607" s="37">
        <v>1.0</v>
      </c>
      <c r="G1607" s="39">
        <v>45477.17724537037</v>
      </c>
      <c r="H1607" s="39">
        <v>45477.17724537037</v>
      </c>
      <c r="I1607" s="39">
        <v>45477.17724537037</v>
      </c>
      <c r="J1607" s="37">
        <v>1.0</v>
      </c>
      <c r="K1607" s="39">
        <v>45476.0</v>
      </c>
      <c r="L1607" s="37">
        <v>1.0</v>
      </c>
      <c r="M1607" s="37">
        <v>95770.0</v>
      </c>
      <c r="N1607" s="37" t="s">
        <v>70</v>
      </c>
      <c r="O1607" s="37" t="s">
        <v>34</v>
      </c>
      <c r="Q1607" s="37" t="s">
        <v>67</v>
      </c>
      <c r="R1607" s="37" t="s">
        <v>64</v>
      </c>
      <c r="S1607" s="37">
        <v>8.0</v>
      </c>
    </row>
    <row r="1608">
      <c r="A1608" s="37">
        <v>1078.0</v>
      </c>
      <c r="B1608" s="37">
        <v>2299212.0</v>
      </c>
      <c r="C1608" s="39">
        <v>45477.0</v>
      </c>
      <c r="D1608" s="37" t="s">
        <v>61</v>
      </c>
      <c r="E1608" s="37">
        <v>1.0</v>
      </c>
      <c r="G1608" s="39">
        <v>45477.24072916667</v>
      </c>
      <c r="H1608" s="39">
        <v>45477.24072916667</v>
      </c>
      <c r="I1608" s="39">
        <v>45477.24072916667</v>
      </c>
      <c r="J1608" s="37">
        <v>1.0</v>
      </c>
      <c r="K1608" s="39">
        <v>45476.0</v>
      </c>
      <c r="L1608" s="37">
        <v>1.0</v>
      </c>
      <c r="M1608" s="37">
        <v>53055.0</v>
      </c>
      <c r="N1608" s="37" t="s">
        <v>62</v>
      </c>
      <c r="O1608" s="37" t="s">
        <v>34</v>
      </c>
      <c r="Q1608" s="37" t="s">
        <v>63</v>
      </c>
      <c r="R1608" s="37" t="s">
        <v>64</v>
      </c>
      <c r="S1608" s="37">
        <v>1.1</v>
      </c>
    </row>
    <row r="1609">
      <c r="A1609" s="37">
        <v>1078.0</v>
      </c>
      <c r="B1609" s="37">
        <v>2299203.0</v>
      </c>
      <c r="C1609" s="39">
        <v>45477.0</v>
      </c>
      <c r="D1609" s="37" t="s">
        <v>61</v>
      </c>
      <c r="E1609" s="37">
        <v>1.0</v>
      </c>
      <c r="G1609" s="39">
        <v>45477.23447916667</v>
      </c>
      <c r="H1609" s="39">
        <v>45477.23447916667</v>
      </c>
      <c r="I1609" s="39">
        <v>45477.23447916667</v>
      </c>
      <c r="J1609" s="37">
        <v>1.0</v>
      </c>
      <c r="K1609" s="39">
        <v>45476.0</v>
      </c>
      <c r="L1609" s="37">
        <v>1.0</v>
      </c>
      <c r="M1609" s="37">
        <v>53055.0</v>
      </c>
      <c r="N1609" s="37" t="s">
        <v>62</v>
      </c>
      <c r="O1609" s="37" t="s">
        <v>34</v>
      </c>
      <c r="Q1609" s="37" t="s">
        <v>63</v>
      </c>
      <c r="R1609" s="37" t="s">
        <v>64</v>
      </c>
      <c r="S1609" s="37">
        <v>1.3</v>
      </c>
    </row>
    <row r="1610">
      <c r="A1610" s="37">
        <v>1078.0</v>
      </c>
      <c r="B1610" s="37">
        <v>2299202.0</v>
      </c>
      <c r="C1610" s="39">
        <v>45477.0</v>
      </c>
      <c r="D1610" s="37" t="s">
        <v>61</v>
      </c>
      <c r="E1610" s="37">
        <v>1.0</v>
      </c>
      <c r="G1610" s="39">
        <v>45477.23447916667</v>
      </c>
      <c r="H1610" s="39">
        <v>45477.23447916667</v>
      </c>
      <c r="I1610" s="39">
        <v>45477.23447916667</v>
      </c>
      <c r="J1610" s="37">
        <v>1.0</v>
      </c>
      <c r="K1610" s="39">
        <v>45476.0</v>
      </c>
      <c r="L1610" s="37">
        <v>1.0</v>
      </c>
      <c r="M1610" s="37">
        <v>53055.0</v>
      </c>
      <c r="N1610" s="37" t="s">
        <v>62</v>
      </c>
      <c r="O1610" s="37" t="s">
        <v>34</v>
      </c>
      <c r="Q1610" s="37" t="s">
        <v>63</v>
      </c>
      <c r="R1610" s="37" t="s">
        <v>64</v>
      </c>
      <c r="S1610" s="37">
        <v>0.5</v>
      </c>
    </row>
    <row r="1611">
      <c r="A1611" s="37">
        <v>1078.0</v>
      </c>
      <c r="B1611" s="37">
        <v>2297724.0</v>
      </c>
      <c r="C1611" s="39">
        <v>45476.0</v>
      </c>
      <c r="D1611" s="37" t="s">
        <v>69</v>
      </c>
      <c r="E1611" s="37">
        <v>1.0</v>
      </c>
      <c r="G1611" s="39">
        <v>45476.50572916667</v>
      </c>
      <c r="H1611" s="39">
        <v>45476.50572916667</v>
      </c>
      <c r="I1611" s="39">
        <v>45476.50572916667</v>
      </c>
      <c r="J1611" s="37">
        <v>1.0</v>
      </c>
      <c r="K1611" s="39">
        <v>45476.0</v>
      </c>
      <c r="L1611" s="37">
        <v>1.0</v>
      </c>
      <c r="M1611" s="37">
        <v>112957.0</v>
      </c>
      <c r="N1611" s="37" t="s">
        <v>71</v>
      </c>
      <c r="O1611" s="37" t="s">
        <v>34</v>
      </c>
      <c r="Q1611" s="37" t="s">
        <v>67</v>
      </c>
      <c r="R1611" s="37" t="s">
        <v>64</v>
      </c>
      <c r="S1611" s="37">
        <v>0.5</v>
      </c>
    </row>
    <row r="1612">
      <c r="A1612" s="37">
        <v>1078.0</v>
      </c>
      <c r="B1612" s="37">
        <v>2300454.0</v>
      </c>
      <c r="C1612" s="39">
        <v>45478.0</v>
      </c>
      <c r="D1612" s="37" t="s">
        <v>69</v>
      </c>
      <c r="E1612" s="37">
        <v>1.0</v>
      </c>
      <c r="G1612" s="39">
        <v>45477.16159722222</v>
      </c>
      <c r="H1612" s="39">
        <v>45477.16159722222</v>
      </c>
      <c r="I1612" s="39">
        <v>45477.16159722222</v>
      </c>
      <c r="J1612" s="37">
        <v>1.0</v>
      </c>
      <c r="K1612" s="39">
        <v>45476.0</v>
      </c>
      <c r="L1612" s="37">
        <v>0.0</v>
      </c>
      <c r="M1612" s="37">
        <v>90297.0</v>
      </c>
      <c r="N1612" s="37" t="s">
        <v>38</v>
      </c>
      <c r="O1612" s="37" t="s">
        <v>34</v>
      </c>
      <c r="Q1612" s="37" t="s">
        <v>63</v>
      </c>
      <c r="R1612" s="37" t="s">
        <v>64</v>
      </c>
      <c r="S1612" s="37">
        <v>1.0</v>
      </c>
    </row>
    <row r="1613">
      <c r="A1613" s="37">
        <v>1078.0</v>
      </c>
      <c r="B1613" s="37">
        <v>2297726.0</v>
      </c>
      <c r="C1613" s="39">
        <v>45476.0</v>
      </c>
      <c r="D1613" s="37" t="s">
        <v>69</v>
      </c>
      <c r="E1613" s="37">
        <v>1.0</v>
      </c>
      <c r="G1613" s="39">
        <v>45476.50572916667</v>
      </c>
      <c r="H1613" s="39">
        <v>45476.50572916667</v>
      </c>
      <c r="I1613" s="39">
        <v>45476.50572916667</v>
      </c>
      <c r="J1613" s="37">
        <v>1.0</v>
      </c>
      <c r="K1613" s="39">
        <v>45476.0</v>
      </c>
      <c r="L1613" s="37">
        <v>1.0</v>
      </c>
      <c r="M1613" s="37">
        <v>112957.0</v>
      </c>
      <c r="N1613" s="37" t="s">
        <v>71</v>
      </c>
      <c r="O1613" s="37" t="s">
        <v>34</v>
      </c>
      <c r="Q1613" s="37" t="s">
        <v>65</v>
      </c>
      <c r="R1613" s="37" t="s">
        <v>64</v>
      </c>
      <c r="S1613" s="37">
        <v>0.5</v>
      </c>
    </row>
    <row r="1614">
      <c r="A1614" s="37">
        <v>1078.0</v>
      </c>
      <c r="B1614" s="37">
        <v>2297725.0</v>
      </c>
      <c r="C1614" s="39">
        <v>45476.0</v>
      </c>
      <c r="D1614" s="37" t="s">
        <v>69</v>
      </c>
      <c r="E1614" s="37">
        <v>1.0</v>
      </c>
      <c r="G1614" s="39">
        <v>45476.50572916667</v>
      </c>
      <c r="H1614" s="39">
        <v>45476.50572916667</v>
      </c>
      <c r="I1614" s="39">
        <v>45476.50572916667</v>
      </c>
      <c r="J1614" s="37">
        <v>1.0</v>
      </c>
      <c r="K1614" s="39">
        <v>45476.0</v>
      </c>
      <c r="L1614" s="37">
        <v>1.0</v>
      </c>
      <c r="M1614" s="37">
        <v>112957.0</v>
      </c>
      <c r="N1614" s="37" t="s">
        <v>71</v>
      </c>
      <c r="O1614" s="37" t="s">
        <v>34</v>
      </c>
      <c r="Q1614" s="37" t="s">
        <v>67</v>
      </c>
      <c r="R1614" s="37" t="s">
        <v>64</v>
      </c>
      <c r="S1614" s="37">
        <v>0.5</v>
      </c>
    </row>
    <row r="1615">
      <c r="A1615" s="37">
        <v>1078.0</v>
      </c>
      <c r="B1615" s="37">
        <v>2299578.0</v>
      </c>
      <c r="C1615" s="39">
        <v>45477.0</v>
      </c>
      <c r="D1615" s="37" t="s">
        <v>69</v>
      </c>
      <c r="E1615" s="37">
        <v>1.0</v>
      </c>
      <c r="G1615" s="39">
        <v>45477.585625</v>
      </c>
      <c r="H1615" s="39">
        <v>45477.585625</v>
      </c>
      <c r="I1615" s="39">
        <v>45477.585625</v>
      </c>
      <c r="J1615" s="37">
        <v>1.0</v>
      </c>
      <c r="K1615" s="39">
        <v>45477.0</v>
      </c>
      <c r="L1615" s="37">
        <v>1.0</v>
      </c>
      <c r="M1615" s="37">
        <v>112957.0</v>
      </c>
      <c r="N1615" s="37" t="s">
        <v>71</v>
      </c>
      <c r="O1615" s="37" t="s">
        <v>34</v>
      </c>
      <c r="Q1615" s="37" t="s">
        <v>65</v>
      </c>
      <c r="R1615" s="37" t="s">
        <v>64</v>
      </c>
      <c r="S1615" s="37">
        <v>0.2</v>
      </c>
    </row>
    <row r="1616">
      <c r="A1616" s="37">
        <v>1078.0</v>
      </c>
      <c r="B1616" s="37">
        <v>2299580.0</v>
      </c>
      <c r="C1616" s="39">
        <v>45477.0</v>
      </c>
      <c r="D1616" s="37" t="s">
        <v>69</v>
      </c>
      <c r="E1616" s="37">
        <v>1.0</v>
      </c>
      <c r="G1616" s="39">
        <v>45477.58619212963</v>
      </c>
      <c r="H1616" s="39">
        <v>45477.58619212963</v>
      </c>
      <c r="I1616" s="39">
        <v>45477.58619212963</v>
      </c>
      <c r="J1616" s="37">
        <v>1.0</v>
      </c>
      <c r="K1616" s="39">
        <v>45477.0</v>
      </c>
      <c r="L1616" s="37">
        <v>1.0</v>
      </c>
      <c r="M1616" s="37">
        <v>112957.0</v>
      </c>
      <c r="N1616" s="37" t="s">
        <v>71</v>
      </c>
      <c r="O1616" s="37" t="s">
        <v>34</v>
      </c>
      <c r="Q1616" s="37" t="s">
        <v>67</v>
      </c>
      <c r="R1616" s="37" t="s">
        <v>64</v>
      </c>
      <c r="S1616" s="37">
        <v>0.5</v>
      </c>
    </row>
    <row r="1617">
      <c r="A1617" s="37">
        <v>1078.0</v>
      </c>
      <c r="B1617" s="37">
        <v>2301366.0</v>
      </c>
      <c r="C1617" s="39">
        <v>45478.0</v>
      </c>
      <c r="D1617" s="37" t="s">
        <v>68</v>
      </c>
      <c r="E1617" s="37">
        <v>1.0</v>
      </c>
      <c r="G1617" s="39">
        <v>45478.77724537037</v>
      </c>
      <c r="H1617" s="39">
        <v>45478.77724537037</v>
      </c>
      <c r="I1617" s="39">
        <v>45478.77724537037</v>
      </c>
      <c r="J1617" s="37">
        <v>1.0</v>
      </c>
      <c r="K1617" s="39">
        <v>45478.0</v>
      </c>
      <c r="L1617" s="37">
        <v>0.0</v>
      </c>
      <c r="M1617" s="37">
        <v>48225.0</v>
      </c>
      <c r="N1617" s="37" t="s">
        <v>62</v>
      </c>
      <c r="O1617" s="37" t="s">
        <v>34</v>
      </c>
      <c r="Q1617" s="37" t="s">
        <v>63</v>
      </c>
      <c r="R1617" s="37" t="s">
        <v>64</v>
      </c>
      <c r="S1617" s="37">
        <v>0.5</v>
      </c>
    </row>
    <row r="1618">
      <c r="A1618" s="37">
        <v>1078.0</v>
      </c>
      <c r="B1618" s="37">
        <v>2300996.0</v>
      </c>
      <c r="C1618" s="39">
        <v>45478.0</v>
      </c>
      <c r="D1618" s="37" t="s">
        <v>68</v>
      </c>
      <c r="E1618" s="37">
        <v>1.0</v>
      </c>
      <c r="G1618" s="39">
        <v>45478.68252314815</v>
      </c>
      <c r="H1618" s="39">
        <v>45478.68252314815</v>
      </c>
      <c r="I1618" s="39">
        <v>45478.68252314815</v>
      </c>
      <c r="J1618" s="37">
        <v>1.0</v>
      </c>
      <c r="K1618" s="39">
        <v>45478.0</v>
      </c>
      <c r="L1618" s="37">
        <v>1.0</v>
      </c>
      <c r="M1618" s="37">
        <v>48225.0</v>
      </c>
      <c r="N1618" s="37" t="s">
        <v>62</v>
      </c>
      <c r="O1618" s="37" t="s">
        <v>34</v>
      </c>
      <c r="Q1618" s="37" t="s">
        <v>63</v>
      </c>
      <c r="R1618" s="37" t="s">
        <v>64</v>
      </c>
      <c r="S1618" s="37">
        <v>1.3</v>
      </c>
    </row>
    <row r="1619">
      <c r="A1619" s="37">
        <v>1078.0</v>
      </c>
      <c r="B1619" s="37">
        <v>2301045.0</v>
      </c>
      <c r="C1619" s="39">
        <v>45478.0</v>
      </c>
      <c r="D1619" s="37" t="s">
        <v>69</v>
      </c>
      <c r="E1619" s="37">
        <v>1.0</v>
      </c>
      <c r="G1619" s="39">
        <v>45478.59125</v>
      </c>
      <c r="H1619" s="39">
        <v>45478.59125</v>
      </c>
      <c r="I1619" s="39">
        <v>45478.59125</v>
      </c>
      <c r="J1619" s="37">
        <v>1.0</v>
      </c>
      <c r="K1619" s="39">
        <v>45478.0</v>
      </c>
      <c r="L1619" s="37">
        <v>0.0</v>
      </c>
      <c r="M1619" s="37">
        <v>45606.0</v>
      </c>
      <c r="N1619" s="37" t="s">
        <v>62</v>
      </c>
      <c r="O1619" s="37" t="s">
        <v>34</v>
      </c>
      <c r="Q1619" s="37" t="s">
        <v>63</v>
      </c>
      <c r="R1619" s="37" t="s">
        <v>64</v>
      </c>
      <c r="S1619" s="37">
        <v>0.2</v>
      </c>
    </row>
    <row r="1620">
      <c r="A1620" s="37">
        <v>1078.0</v>
      </c>
      <c r="B1620" s="37">
        <v>2301552.0</v>
      </c>
      <c r="C1620" s="39">
        <v>45478.0</v>
      </c>
      <c r="D1620" s="37" t="s">
        <v>68</v>
      </c>
      <c r="E1620" s="37">
        <v>1.0</v>
      </c>
      <c r="G1620" s="39">
        <v>45478.77753472222</v>
      </c>
      <c r="H1620" s="39">
        <v>45478.77753472222</v>
      </c>
      <c r="I1620" s="39">
        <v>45478.77753472222</v>
      </c>
      <c r="J1620" s="37">
        <v>1.0</v>
      </c>
      <c r="K1620" s="39">
        <v>45478.0</v>
      </c>
      <c r="L1620" s="37">
        <v>1.0</v>
      </c>
      <c r="M1620" s="37">
        <v>48225.0</v>
      </c>
      <c r="N1620" s="37" t="s">
        <v>62</v>
      </c>
      <c r="O1620" s="37" t="s">
        <v>34</v>
      </c>
      <c r="Q1620" s="37" t="s">
        <v>65</v>
      </c>
      <c r="R1620" s="37" t="s">
        <v>64</v>
      </c>
      <c r="S1620" s="37">
        <v>0.4</v>
      </c>
    </row>
    <row r="1621">
      <c r="A1621" s="37">
        <v>1078.0</v>
      </c>
      <c r="B1621" s="37">
        <v>2300995.0</v>
      </c>
      <c r="C1621" s="39">
        <v>45478.0</v>
      </c>
      <c r="D1621" s="37" t="s">
        <v>68</v>
      </c>
      <c r="E1621" s="37">
        <v>1.0</v>
      </c>
      <c r="G1621" s="39">
        <v>45478.58321759259</v>
      </c>
      <c r="H1621" s="39">
        <v>45478.58321759259</v>
      </c>
      <c r="I1621" s="39">
        <v>45478.58321759259</v>
      </c>
      <c r="J1621" s="37">
        <v>1.0</v>
      </c>
      <c r="K1621" s="39">
        <v>45478.0</v>
      </c>
      <c r="L1621" s="37">
        <v>0.0</v>
      </c>
      <c r="M1621" s="37">
        <v>48225.0</v>
      </c>
      <c r="N1621" s="37" t="s">
        <v>62</v>
      </c>
      <c r="O1621" s="37" t="s">
        <v>34</v>
      </c>
      <c r="Q1621" s="37" t="s">
        <v>63</v>
      </c>
      <c r="R1621" s="37" t="s">
        <v>64</v>
      </c>
      <c r="S1621" s="37">
        <v>0.8</v>
      </c>
    </row>
    <row r="1622">
      <c r="A1622" s="37">
        <v>1078.0</v>
      </c>
      <c r="B1622" s="37">
        <v>2301196.0</v>
      </c>
      <c r="C1622" s="39">
        <v>45478.0</v>
      </c>
      <c r="D1622" s="37" t="s">
        <v>68</v>
      </c>
      <c r="E1622" s="37">
        <v>1.0</v>
      </c>
      <c r="G1622" s="39">
        <v>45478.67229166667</v>
      </c>
      <c r="H1622" s="39">
        <v>45478.67229166667</v>
      </c>
      <c r="I1622" s="39">
        <v>45478.67229166667</v>
      </c>
      <c r="J1622" s="37">
        <v>1.0</v>
      </c>
      <c r="K1622" s="39">
        <v>45478.0</v>
      </c>
      <c r="L1622" s="37">
        <v>1.0</v>
      </c>
      <c r="M1622" s="37">
        <v>48225.0</v>
      </c>
      <c r="N1622" s="37" t="s">
        <v>62</v>
      </c>
      <c r="O1622" s="37" t="s">
        <v>34</v>
      </c>
      <c r="Q1622" s="37" t="s">
        <v>63</v>
      </c>
      <c r="R1622" s="37" t="s">
        <v>64</v>
      </c>
      <c r="S1622" s="37">
        <v>0.2</v>
      </c>
    </row>
    <row r="1623">
      <c r="A1623" s="37">
        <v>1078.0</v>
      </c>
      <c r="B1623" s="37">
        <v>2301259.0</v>
      </c>
      <c r="C1623" s="39">
        <v>45478.0</v>
      </c>
      <c r="D1623" s="37" t="s">
        <v>68</v>
      </c>
      <c r="E1623" s="37">
        <v>1.0</v>
      </c>
      <c r="G1623" s="39">
        <v>45478.709756944445</v>
      </c>
      <c r="H1623" s="39">
        <v>45478.709756944445</v>
      </c>
      <c r="I1623" s="39">
        <v>45478.709756944445</v>
      </c>
      <c r="J1623" s="37">
        <v>1.0</v>
      </c>
      <c r="K1623" s="39">
        <v>45478.0</v>
      </c>
      <c r="L1623" s="37">
        <v>1.0</v>
      </c>
      <c r="M1623" s="37">
        <v>48225.0</v>
      </c>
      <c r="N1623" s="37" t="s">
        <v>62</v>
      </c>
      <c r="O1623" s="37" t="s">
        <v>34</v>
      </c>
      <c r="Q1623" s="37" t="s">
        <v>63</v>
      </c>
      <c r="R1623" s="37" t="s">
        <v>64</v>
      </c>
      <c r="S1623" s="37">
        <v>0.5</v>
      </c>
    </row>
    <row r="1624">
      <c r="A1624" s="37">
        <v>1078.0</v>
      </c>
      <c r="B1624" s="37">
        <v>2301307.0</v>
      </c>
      <c r="C1624" s="39">
        <v>45478.0</v>
      </c>
      <c r="D1624" s="37" t="s">
        <v>68</v>
      </c>
      <c r="E1624" s="37">
        <v>1.0</v>
      </c>
      <c r="G1624" s="39">
        <v>45478.723449074074</v>
      </c>
      <c r="H1624" s="39">
        <v>45478.723449074074</v>
      </c>
      <c r="I1624" s="39">
        <v>45478.723449074074</v>
      </c>
      <c r="J1624" s="37">
        <v>1.0</v>
      </c>
      <c r="K1624" s="39">
        <v>45478.0</v>
      </c>
      <c r="L1624" s="37">
        <v>1.0</v>
      </c>
      <c r="M1624" s="37">
        <v>48225.0</v>
      </c>
      <c r="N1624" s="37" t="s">
        <v>62</v>
      </c>
      <c r="O1624" s="37" t="s">
        <v>34</v>
      </c>
      <c r="Q1624" s="37" t="s">
        <v>63</v>
      </c>
      <c r="R1624" s="37" t="s">
        <v>64</v>
      </c>
      <c r="S1624" s="37">
        <v>0.2</v>
      </c>
    </row>
    <row r="1625">
      <c r="A1625" s="37">
        <v>1078.0</v>
      </c>
      <c r="B1625" s="37">
        <v>2301951.0</v>
      </c>
      <c r="C1625" s="39">
        <v>45479.0</v>
      </c>
      <c r="D1625" s="37" t="s">
        <v>66</v>
      </c>
      <c r="E1625" s="37">
        <v>1.0</v>
      </c>
      <c r="G1625" s="39">
        <v>45479.236805555556</v>
      </c>
      <c r="H1625" s="39">
        <v>45479.236805555556</v>
      </c>
      <c r="I1625" s="39">
        <v>45479.236805555556</v>
      </c>
      <c r="J1625" s="37">
        <v>1.0</v>
      </c>
      <c r="K1625" s="39">
        <v>45478.0</v>
      </c>
      <c r="L1625" s="37">
        <v>1.0</v>
      </c>
      <c r="M1625" s="37">
        <v>81997.0</v>
      </c>
      <c r="N1625" s="37" t="s">
        <v>70</v>
      </c>
      <c r="O1625" s="37" t="s">
        <v>37</v>
      </c>
      <c r="Q1625" s="37" t="s">
        <v>65</v>
      </c>
      <c r="R1625" s="37" t="s">
        <v>64</v>
      </c>
      <c r="S1625" s="37">
        <v>0.3</v>
      </c>
    </row>
    <row r="1626">
      <c r="A1626" s="37">
        <v>1078.0</v>
      </c>
      <c r="B1626" s="37">
        <v>2301952.0</v>
      </c>
      <c r="C1626" s="39">
        <v>45479.0</v>
      </c>
      <c r="D1626" s="37" t="s">
        <v>66</v>
      </c>
      <c r="E1626" s="37">
        <v>1.0</v>
      </c>
      <c r="G1626" s="39">
        <v>45479.23806712963</v>
      </c>
      <c r="H1626" s="39">
        <v>45479.23806712963</v>
      </c>
      <c r="I1626" s="39">
        <v>45479.23806712963</v>
      </c>
      <c r="J1626" s="37">
        <v>1.0</v>
      </c>
      <c r="K1626" s="39">
        <v>45478.0</v>
      </c>
      <c r="L1626" s="37">
        <v>1.0</v>
      </c>
      <c r="M1626" s="37">
        <v>81997.0</v>
      </c>
      <c r="N1626" s="37" t="s">
        <v>70</v>
      </c>
      <c r="O1626" s="37" t="s">
        <v>37</v>
      </c>
      <c r="Q1626" s="37" t="s">
        <v>65</v>
      </c>
      <c r="R1626" s="37" t="s">
        <v>64</v>
      </c>
      <c r="S1626" s="37">
        <v>0.4</v>
      </c>
    </row>
    <row r="1627">
      <c r="A1627" s="37">
        <v>1078.0</v>
      </c>
      <c r="B1627" s="37">
        <v>2301450.0</v>
      </c>
      <c r="C1627" s="39">
        <v>45478.0</v>
      </c>
      <c r="D1627" s="37" t="s">
        <v>74</v>
      </c>
      <c r="E1627" s="37">
        <v>1.0</v>
      </c>
      <c r="G1627" s="39">
        <v>45478.814409722225</v>
      </c>
      <c r="H1627" s="39">
        <v>45478.814409722225</v>
      </c>
      <c r="I1627" s="39">
        <v>45478.814409722225</v>
      </c>
      <c r="J1627" s="37">
        <v>1.0</v>
      </c>
      <c r="K1627" s="39">
        <v>45478.0</v>
      </c>
      <c r="L1627" s="37">
        <v>1.0</v>
      </c>
      <c r="M1627" s="37">
        <v>97664.0</v>
      </c>
      <c r="N1627" s="37" t="s">
        <v>95</v>
      </c>
      <c r="O1627" s="37" t="s">
        <v>34</v>
      </c>
      <c r="Q1627" s="37" t="s">
        <v>65</v>
      </c>
      <c r="R1627" s="37" t="s">
        <v>64</v>
      </c>
      <c r="S1627" s="37">
        <v>1.3</v>
      </c>
    </row>
    <row r="1628">
      <c r="A1628" s="37">
        <v>1078.0</v>
      </c>
      <c r="B1628" s="37">
        <v>2301451.0</v>
      </c>
      <c r="C1628" s="39">
        <v>45478.0</v>
      </c>
      <c r="D1628" s="37" t="s">
        <v>74</v>
      </c>
      <c r="E1628" s="37">
        <v>1.0</v>
      </c>
      <c r="G1628" s="39">
        <v>45478.814409722225</v>
      </c>
      <c r="H1628" s="39">
        <v>45478.814409722225</v>
      </c>
      <c r="I1628" s="39">
        <v>45478.814409722225</v>
      </c>
      <c r="J1628" s="37">
        <v>1.0</v>
      </c>
      <c r="K1628" s="39">
        <v>45478.0</v>
      </c>
      <c r="L1628" s="37">
        <v>1.0</v>
      </c>
      <c r="M1628" s="37">
        <v>97664.0</v>
      </c>
      <c r="N1628" s="37" t="s">
        <v>95</v>
      </c>
      <c r="O1628" s="37" t="s">
        <v>34</v>
      </c>
      <c r="Q1628" s="37" t="s">
        <v>65</v>
      </c>
      <c r="R1628" s="37" t="s">
        <v>64</v>
      </c>
      <c r="S1628" s="37">
        <v>0.5</v>
      </c>
    </row>
    <row r="1629">
      <c r="A1629" s="37">
        <v>1078.0</v>
      </c>
      <c r="B1629" s="37">
        <v>2301956.0</v>
      </c>
      <c r="C1629" s="39">
        <v>45479.0</v>
      </c>
      <c r="D1629" s="37" t="s">
        <v>66</v>
      </c>
      <c r="E1629" s="37">
        <v>1.0</v>
      </c>
      <c r="G1629" s="39">
        <v>45479.238287037035</v>
      </c>
      <c r="H1629" s="39">
        <v>45479.238287037035</v>
      </c>
      <c r="I1629" s="39">
        <v>45479.238287037035</v>
      </c>
      <c r="J1629" s="37">
        <v>1.0</v>
      </c>
      <c r="K1629" s="39">
        <v>45478.0</v>
      </c>
      <c r="L1629" s="37">
        <v>1.0</v>
      </c>
      <c r="M1629" s="37">
        <v>81997.0</v>
      </c>
      <c r="N1629" s="37" t="s">
        <v>70</v>
      </c>
      <c r="O1629" s="37" t="s">
        <v>37</v>
      </c>
      <c r="Q1629" s="37" t="s">
        <v>65</v>
      </c>
      <c r="R1629" s="37" t="s">
        <v>64</v>
      </c>
      <c r="S1629" s="37">
        <v>0.2</v>
      </c>
    </row>
    <row r="1630">
      <c r="A1630" s="37">
        <v>1078.0</v>
      </c>
      <c r="B1630" s="37">
        <v>2300808.0</v>
      </c>
      <c r="C1630" s="39">
        <v>45478.0</v>
      </c>
      <c r="D1630" s="37" t="s">
        <v>69</v>
      </c>
      <c r="E1630" s="37">
        <v>1.0</v>
      </c>
      <c r="G1630" s="39">
        <v>45478.47173611111</v>
      </c>
      <c r="H1630" s="39">
        <v>45478.47173611111</v>
      </c>
      <c r="I1630" s="39">
        <v>45478.47173611111</v>
      </c>
      <c r="J1630" s="37">
        <v>1.0</v>
      </c>
      <c r="K1630" s="39">
        <v>45478.0</v>
      </c>
      <c r="L1630" s="37">
        <v>1.0</v>
      </c>
      <c r="M1630" s="37">
        <v>112957.0</v>
      </c>
      <c r="N1630" s="37" t="s">
        <v>71</v>
      </c>
      <c r="O1630" s="37" t="s">
        <v>34</v>
      </c>
      <c r="Q1630" s="37" t="s">
        <v>65</v>
      </c>
      <c r="R1630" s="37" t="s">
        <v>64</v>
      </c>
      <c r="S1630" s="37">
        <v>0.5</v>
      </c>
    </row>
    <row r="1631">
      <c r="A1631" s="37">
        <v>1078.0</v>
      </c>
      <c r="B1631" s="37">
        <v>2303078.0</v>
      </c>
      <c r="C1631" s="39">
        <v>45481.0</v>
      </c>
      <c r="D1631" s="37" t="s">
        <v>68</v>
      </c>
      <c r="E1631" s="37">
        <v>1.0</v>
      </c>
      <c r="G1631" s="39">
        <v>45481.57282407407</v>
      </c>
      <c r="H1631" s="39">
        <v>45481.57282407407</v>
      </c>
      <c r="I1631" s="39">
        <v>45481.57282407407</v>
      </c>
      <c r="J1631" s="37">
        <v>1.0</v>
      </c>
      <c r="K1631" s="39">
        <v>45481.0</v>
      </c>
      <c r="L1631" s="37">
        <v>1.0</v>
      </c>
      <c r="M1631" s="37">
        <v>48225.0</v>
      </c>
      <c r="N1631" s="37" t="s">
        <v>62</v>
      </c>
      <c r="O1631" s="37" t="s">
        <v>34</v>
      </c>
      <c r="Q1631" s="37" t="s">
        <v>63</v>
      </c>
      <c r="R1631" s="37" t="s">
        <v>64</v>
      </c>
      <c r="S1631" s="37">
        <v>0.3</v>
      </c>
    </row>
    <row r="1632">
      <c r="A1632" s="37">
        <v>1078.0</v>
      </c>
      <c r="B1632" s="37">
        <v>2303077.0</v>
      </c>
      <c r="C1632" s="39">
        <v>45481.0</v>
      </c>
      <c r="D1632" s="37" t="s">
        <v>68</v>
      </c>
      <c r="E1632" s="37">
        <v>1.0</v>
      </c>
      <c r="G1632" s="39">
        <v>45481.57282407407</v>
      </c>
      <c r="H1632" s="39">
        <v>45481.57282407407</v>
      </c>
      <c r="I1632" s="39">
        <v>45481.57282407407</v>
      </c>
      <c r="J1632" s="37">
        <v>1.0</v>
      </c>
      <c r="K1632" s="39">
        <v>45481.0</v>
      </c>
      <c r="L1632" s="37">
        <v>1.0</v>
      </c>
      <c r="M1632" s="37">
        <v>48225.0</v>
      </c>
      <c r="N1632" s="37" t="s">
        <v>62</v>
      </c>
      <c r="O1632" s="37" t="s">
        <v>34</v>
      </c>
      <c r="Q1632" s="37" t="s">
        <v>63</v>
      </c>
      <c r="R1632" s="37" t="s">
        <v>64</v>
      </c>
      <c r="S1632" s="37">
        <v>0.5</v>
      </c>
    </row>
    <row r="1633">
      <c r="A1633" s="37">
        <v>1078.0</v>
      </c>
      <c r="B1633" s="37">
        <v>2304311.0</v>
      </c>
      <c r="C1633" s="39">
        <v>45482.0</v>
      </c>
      <c r="D1633" s="37" t="s">
        <v>69</v>
      </c>
      <c r="E1633" s="37">
        <v>1.0</v>
      </c>
      <c r="G1633" s="39">
        <v>45482.120775462965</v>
      </c>
      <c r="H1633" s="39">
        <v>45482.120775462965</v>
      </c>
      <c r="I1633" s="39">
        <v>45482.120775462965</v>
      </c>
      <c r="J1633" s="37">
        <v>1.0</v>
      </c>
      <c r="K1633" s="39">
        <v>45481.0</v>
      </c>
      <c r="L1633" s="37">
        <v>1.0</v>
      </c>
      <c r="M1633" s="37">
        <v>95770.0</v>
      </c>
      <c r="N1633" s="37" t="s">
        <v>70</v>
      </c>
      <c r="O1633" s="37" t="s">
        <v>34</v>
      </c>
      <c r="Q1633" s="37" t="s">
        <v>67</v>
      </c>
      <c r="R1633" s="37" t="s">
        <v>64</v>
      </c>
      <c r="S1633" s="37">
        <v>8.0</v>
      </c>
    </row>
    <row r="1634">
      <c r="A1634" s="37">
        <v>1078.0</v>
      </c>
      <c r="B1634" s="37">
        <v>2304446.0</v>
      </c>
      <c r="C1634" s="39">
        <v>45482.0</v>
      </c>
      <c r="D1634" s="37" t="s">
        <v>61</v>
      </c>
      <c r="E1634" s="37">
        <v>1.0</v>
      </c>
      <c r="G1634" s="39">
        <v>45482.243472222224</v>
      </c>
      <c r="H1634" s="39">
        <v>45482.243472222224</v>
      </c>
      <c r="I1634" s="39">
        <v>45482.243472222224</v>
      </c>
      <c r="J1634" s="37">
        <v>1.0</v>
      </c>
      <c r="K1634" s="39">
        <v>45481.0</v>
      </c>
      <c r="L1634" s="37">
        <v>1.0</v>
      </c>
      <c r="M1634" s="37">
        <v>53055.0</v>
      </c>
      <c r="N1634" s="37" t="s">
        <v>62</v>
      </c>
      <c r="O1634" s="37" t="s">
        <v>34</v>
      </c>
      <c r="Q1634" s="37" t="s">
        <v>65</v>
      </c>
      <c r="R1634" s="37" t="s">
        <v>64</v>
      </c>
      <c r="S1634" s="37">
        <v>0.5</v>
      </c>
    </row>
    <row r="1635">
      <c r="A1635" s="37">
        <v>1078.0</v>
      </c>
      <c r="B1635" s="37">
        <v>2303880.0</v>
      </c>
      <c r="C1635" s="39">
        <v>45481.0</v>
      </c>
      <c r="D1635" s="37" t="s">
        <v>74</v>
      </c>
      <c r="E1635" s="37">
        <v>1.0</v>
      </c>
      <c r="G1635" s="39">
        <v>45481.87708333333</v>
      </c>
      <c r="H1635" s="39">
        <v>45481.87708333333</v>
      </c>
      <c r="I1635" s="39">
        <v>45481.87708333333</v>
      </c>
      <c r="J1635" s="37">
        <v>1.0</v>
      </c>
      <c r="K1635" s="39">
        <v>45481.0</v>
      </c>
      <c r="L1635" s="37">
        <v>1.0</v>
      </c>
      <c r="M1635" s="37">
        <v>97664.0</v>
      </c>
      <c r="N1635" s="37" t="s">
        <v>95</v>
      </c>
      <c r="O1635" s="37" t="s">
        <v>34</v>
      </c>
      <c r="Q1635" s="37" t="s">
        <v>65</v>
      </c>
      <c r="R1635" s="37" t="s">
        <v>64</v>
      </c>
      <c r="S1635" s="37">
        <v>0.4</v>
      </c>
    </row>
    <row r="1636">
      <c r="A1636" s="37">
        <v>1078.0</v>
      </c>
      <c r="B1636" s="37">
        <v>2304445.0</v>
      </c>
      <c r="C1636" s="39">
        <v>45482.0</v>
      </c>
      <c r="D1636" s="37" t="s">
        <v>61</v>
      </c>
      <c r="E1636" s="37">
        <v>1.0</v>
      </c>
      <c r="G1636" s="39">
        <v>45482.243472222224</v>
      </c>
      <c r="H1636" s="39">
        <v>45482.243472222224</v>
      </c>
      <c r="I1636" s="39">
        <v>45482.243472222224</v>
      </c>
      <c r="J1636" s="37">
        <v>1.0</v>
      </c>
      <c r="K1636" s="39">
        <v>45481.0</v>
      </c>
      <c r="L1636" s="37">
        <v>1.0</v>
      </c>
      <c r="M1636" s="37">
        <v>53055.0</v>
      </c>
      <c r="N1636" s="37" t="s">
        <v>62</v>
      </c>
      <c r="O1636" s="37" t="s">
        <v>34</v>
      </c>
      <c r="Q1636" s="37" t="s">
        <v>63</v>
      </c>
      <c r="R1636" s="37" t="s">
        <v>64</v>
      </c>
      <c r="S1636" s="37">
        <v>0.6</v>
      </c>
    </row>
    <row r="1637">
      <c r="A1637" s="37">
        <v>1078.0</v>
      </c>
      <c r="B1637" s="37">
        <v>2303043.0</v>
      </c>
      <c r="C1637" s="39">
        <v>45481.0</v>
      </c>
      <c r="D1637" s="37" t="s">
        <v>69</v>
      </c>
      <c r="E1637" s="37">
        <v>1.0</v>
      </c>
      <c r="G1637" s="39">
        <v>45481.55732638889</v>
      </c>
      <c r="H1637" s="39">
        <v>45481.55732638889</v>
      </c>
      <c r="I1637" s="39">
        <v>45481.55732638889</v>
      </c>
      <c r="J1637" s="37">
        <v>1.0</v>
      </c>
      <c r="K1637" s="39">
        <v>45481.0</v>
      </c>
      <c r="L1637" s="37">
        <v>1.0</v>
      </c>
      <c r="M1637" s="37">
        <v>112957.0</v>
      </c>
      <c r="N1637" s="37" t="s">
        <v>71</v>
      </c>
      <c r="O1637" s="37" t="s">
        <v>34</v>
      </c>
      <c r="Q1637" s="37" t="s">
        <v>65</v>
      </c>
      <c r="R1637" s="37" t="s">
        <v>64</v>
      </c>
      <c r="S1637" s="37">
        <v>1.0</v>
      </c>
    </row>
    <row r="1638">
      <c r="A1638" s="37">
        <v>1078.0</v>
      </c>
      <c r="B1638" s="37">
        <v>2304909.0</v>
      </c>
      <c r="C1638" s="39">
        <v>45482.0</v>
      </c>
      <c r="D1638" s="37" t="s">
        <v>68</v>
      </c>
      <c r="E1638" s="37">
        <v>1.0</v>
      </c>
      <c r="G1638" s="39">
        <v>45482.62997685185</v>
      </c>
      <c r="H1638" s="39">
        <v>45482.62997685185</v>
      </c>
      <c r="I1638" s="39">
        <v>45482.62997685185</v>
      </c>
      <c r="J1638" s="37">
        <v>1.0</v>
      </c>
      <c r="K1638" s="39">
        <v>45482.0</v>
      </c>
      <c r="L1638" s="37">
        <v>1.0</v>
      </c>
      <c r="M1638" s="37">
        <v>48225.0</v>
      </c>
      <c r="N1638" s="37" t="s">
        <v>62</v>
      </c>
      <c r="O1638" s="37" t="s">
        <v>34</v>
      </c>
      <c r="Q1638" s="37" t="s">
        <v>63</v>
      </c>
      <c r="R1638" s="37" t="s">
        <v>64</v>
      </c>
      <c r="S1638" s="37">
        <v>0.2</v>
      </c>
    </row>
    <row r="1639">
      <c r="A1639" s="37">
        <v>1078.0</v>
      </c>
      <c r="B1639" s="37">
        <v>2305129.0</v>
      </c>
      <c r="C1639" s="39">
        <v>45482.0</v>
      </c>
      <c r="D1639" s="37" t="s">
        <v>61</v>
      </c>
      <c r="E1639" s="37">
        <v>1.0</v>
      </c>
      <c r="G1639" s="39">
        <v>45482.69420138889</v>
      </c>
      <c r="H1639" s="39">
        <v>45482.69420138889</v>
      </c>
      <c r="I1639" s="39">
        <v>45482.69420138889</v>
      </c>
      <c r="J1639" s="37">
        <v>1.0</v>
      </c>
      <c r="K1639" s="39">
        <v>45482.0</v>
      </c>
      <c r="L1639" s="37">
        <v>1.0</v>
      </c>
      <c r="M1639" s="37">
        <v>60662.0</v>
      </c>
      <c r="N1639" s="37" t="s">
        <v>113</v>
      </c>
      <c r="O1639" s="37" t="s">
        <v>34</v>
      </c>
      <c r="Q1639" s="37" t="s">
        <v>63</v>
      </c>
      <c r="R1639" s="37" t="s">
        <v>64</v>
      </c>
      <c r="S1639" s="37">
        <v>0.1</v>
      </c>
    </row>
    <row r="1640">
      <c r="A1640" s="37">
        <v>1078.0</v>
      </c>
      <c r="B1640" s="37">
        <v>2304910.0</v>
      </c>
      <c r="C1640" s="39">
        <v>45482.0</v>
      </c>
      <c r="D1640" s="37" t="s">
        <v>68</v>
      </c>
      <c r="E1640" s="37">
        <v>1.0</v>
      </c>
      <c r="G1640" s="39">
        <v>45482.62997685185</v>
      </c>
      <c r="H1640" s="39">
        <v>45482.62997685185</v>
      </c>
      <c r="I1640" s="39">
        <v>45482.62997685185</v>
      </c>
      <c r="J1640" s="37">
        <v>1.0</v>
      </c>
      <c r="K1640" s="39">
        <v>45482.0</v>
      </c>
      <c r="L1640" s="37">
        <v>1.0</v>
      </c>
      <c r="M1640" s="37">
        <v>48225.0</v>
      </c>
      <c r="N1640" s="37" t="s">
        <v>62</v>
      </c>
      <c r="O1640" s="37" t="s">
        <v>34</v>
      </c>
      <c r="Q1640" s="37" t="s">
        <v>63</v>
      </c>
      <c r="R1640" s="37" t="s">
        <v>64</v>
      </c>
      <c r="S1640" s="37">
        <v>0.3</v>
      </c>
    </row>
    <row r="1641">
      <c r="A1641" s="37">
        <v>1078.0</v>
      </c>
      <c r="B1641" s="37">
        <v>2305430.0</v>
      </c>
      <c r="C1641" s="39">
        <v>45482.0</v>
      </c>
      <c r="D1641" s="37" t="s">
        <v>68</v>
      </c>
      <c r="E1641" s="37">
        <v>1.0</v>
      </c>
      <c r="G1641" s="39">
        <v>45482.81199074074</v>
      </c>
      <c r="H1641" s="39">
        <v>45482.81199074074</v>
      </c>
      <c r="I1641" s="39">
        <v>45482.81199074074</v>
      </c>
      <c r="J1641" s="37">
        <v>1.0</v>
      </c>
      <c r="K1641" s="39">
        <v>45482.0</v>
      </c>
      <c r="L1641" s="37">
        <v>1.0</v>
      </c>
      <c r="M1641" s="37">
        <v>48225.0</v>
      </c>
      <c r="N1641" s="37" t="s">
        <v>62</v>
      </c>
      <c r="O1641" s="37" t="s">
        <v>34</v>
      </c>
      <c r="Q1641" s="37" t="s">
        <v>63</v>
      </c>
      <c r="R1641" s="37" t="s">
        <v>64</v>
      </c>
      <c r="S1641" s="37">
        <v>0.5</v>
      </c>
    </row>
    <row r="1642">
      <c r="A1642" s="37">
        <v>1078.0</v>
      </c>
      <c r="B1642" s="37">
        <v>2305431.0</v>
      </c>
      <c r="C1642" s="39">
        <v>45482.0</v>
      </c>
      <c r="D1642" s="37" t="s">
        <v>68</v>
      </c>
      <c r="E1642" s="37">
        <v>1.0</v>
      </c>
      <c r="G1642" s="39">
        <v>45482.81199074074</v>
      </c>
      <c r="H1642" s="39">
        <v>45482.81199074074</v>
      </c>
      <c r="I1642" s="39">
        <v>45482.81199074074</v>
      </c>
      <c r="J1642" s="37">
        <v>1.0</v>
      </c>
      <c r="K1642" s="39">
        <v>45482.0</v>
      </c>
      <c r="L1642" s="37">
        <v>1.0</v>
      </c>
      <c r="M1642" s="37">
        <v>48225.0</v>
      </c>
      <c r="N1642" s="37" t="s">
        <v>62</v>
      </c>
      <c r="O1642" s="37" t="s">
        <v>34</v>
      </c>
      <c r="Q1642" s="37" t="s">
        <v>63</v>
      </c>
      <c r="R1642" s="37" t="s">
        <v>64</v>
      </c>
      <c r="S1642" s="37">
        <v>0.3</v>
      </c>
    </row>
    <row r="1643">
      <c r="A1643" s="37">
        <v>1078.0</v>
      </c>
      <c r="B1643" s="37">
        <v>2306060.0</v>
      </c>
      <c r="C1643" s="39">
        <v>45483.0</v>
      </c>
      <c r="D1643" s="37" t="s">
        <v>69</v>
      </c>
      <c r="E1643" s="37">
        <v>1.0</v>
      </c>
      <c r="G1643" s="39">
        <v>45483.18984953704</v>
      </c>
      <c r="H1643" s="39">
        <v>45483.18984953704</v>
      </c>
      <c r="I1643" s="39">
        <v>45483.18984953704</v>
      </c>
      <c r="J1643" s="37">
        <v>1.0</v>
      </c>
      <c r="K1643" s="39">
        <v>45482.0</v>
      </c>
      <c r="L1643" s="37">
        <v>1.0</v>
      </c>
      <c r="M1643" s="37">
        <v>95770.0</v>
      </c>
      <c r="N1643" s="37" t="s">
        <v>70</v>
      </c>
      <c r="O1643" s="37" t="s">
        <v>34</v>
      </c>
      <c r="Q1643" s="37" t="s">
        <v>67</v>
      </c>
      <c r="R1643" s="37" t="s">
        <v>64</v>
      </c>
      <c r="S1643" s="37">
        <v>8.0</v>
      </c>
    </row>
    <row r="1644">
      <c r="A1644" s="37">
        <v>1078.0</v>
      </c>
      <c r="B1644" s="37">
        <v>2305834.0</v>
      </c>
      <c r="C1644" s="39">
        <v>45483.0</v>
      </c>
      <c r="D1644" s="37" t="s">
        <v>61</v>
      </c>
      <c r="E1644" s="37">
        <v>1.0</v>
      </c>
      <c r="G1644" s="39">
        <v>45483.03768518518</v>
      </c>
      <c r="H1644" s="39">
        <v>45483.03768518518</v>
      </c>
      <c r="I1644" s="39">
        <v>45483.03768518518</v>
      </c>
      <c r="J1644" s="37">
        <v>1.0</v>
      </c>
      <c r="K1644" s="39">
        <v>45482.0</v>
      </c>
      <c r="L1644" s="37">
        <v>1.0</v>
      </c>
      <c r="M1644" s="37">
        <v>53055.0</v>
      </c>
      <c r="N1644" s="37" t="s">
        <v>62</v>
      </c>
      <c r="O1644" s="37" t="s">
        <v>34</v>
      </c>
      <c r="Q1644" s="37" t="s">
        <v>63</v>
      </c>
      <c r="R1644" s="37" t="s">
        <v>64</v>
      </c>
      <c r="S1644" s="37">
        <v>0.9</v>
      </c>
    </row>
    <row r="1645">
      <c r="A1645" s="37">
        <v>1078.0</v>
      </c>
      <c r="B1645" s="37">
        <v>2305833.0</v>
      </c>
      <c r="C1645" s="39">
        <v>45483.0</v>
      </c>
      <c r="D1645" s="37" t="s">
        <v>61</v>
      </c>
      <c r="E1645" s="37">
        <v>1.0</v>
      </c>
      <c r="G1645" s="39">
        <v>45483.03768518518</v>
      </c>
      <c r="H1645" s="39">
        <v>45483.03768518518</v>
      </c>
      <c r="I1645" s="39">
        <v>45483.03768518518</v>
      </c>
      <c r="J1645" s="37">
        <v>1.0</v>
      </c>
      <c r="K1645" s="39">
        <v>45482.0</v>
      </c>
      <c r="L1645" s="37">
        <v>1.0</v>
      </c>
      <c r="M1645" s="37">
        <v>53055.0</v>
      </c>
      <c r="N1645" s="37" t="s">
        <v>62</v>
      </c>
      <c r="O1645" s="37" t="s">
        <v>34</v>
      </c>
      <c r="Q1645" s="37" t="s">
        <v>65</v>
      </c>
      <c r="R1645" s="37" t="s">
        <v>64</v>
      </c>
      <c r="S1645" s="37">
        <v>0.7</v>
      </c>
    </row>
    <row r="1646">
      <c r="A1646" s="37">
        <v>1078.0</v>
      </c>
      <c r="B1646" s="37">
        <v>2305097.0</v>
      </c>
      <c r="C1646" s="39">
        <v>45482.0</v>
      </c>
      <c r="D1646" s="37" t="s">
        <v>69</v>
      </c>
      <c r="E1646" s="37">
        <v>1.0</v>
      </c>
      <c r="G1646" s="39">
        <v>45482.67804398148</v>
      </c>
      <c r="H1646" s="39">
        <v>45482.67804398148</v>
      </c>
      <c r="I1646" s="39">
        <v>45482.67804398148</v>
      </c>
      <c r="J1646" s="37">
        <v>1.0</v>
      </c>
      <c r="K1646" s="39">
        <v>45482.0</v>
      </c>
      <c r="L1646" s="37">
        <v>1.0</v>
      </c>
      <c r="M1646" s="37">
        <v>112957.0</v>
      </c>
      <c r="N1646" s="37" t="s">
        <v>71</v>
      </c>
      <c r="O1646" s="37" t="s">
        <v>34</v>
      </c>
      <c r="Q1646" s="37" t="s">
        <v>67</v>
      </c>
      <c r="R1646" s="37" t="s">
        <v>64</v>
      </c>
      <c r="S1646" s="37">
        <v>3.0</v>
      </c>
    </row>
    <row r="1647">
      <c r="A1647" s="37">
        <v>1078.0</v>
      </c>
      <c r="B1647" s="37">
        <v>2293370.0</v>
      </c>
      <c r="C1647" s="39">
        <v>45474.0</v>
      </c>
      <c r="D1647" s="37" t="s">
        <v>69</v>
      </c>
      <c r="E1647" s="37">
        <v>1.0</v>
      </c>
      <c r="G1647" s="39">
        <v>45479.65289351852</v>
      </c>
      <c r="H1647" s="39">
        <v>45474.222858796296</v>
      </c>
      <c r="I1647" s="39">
        <v>45479.770833333336</v>
      </c>
      <c r="J1647" s="37">
        <v>1.0</v>
      </c>
      <c r="K1647" s="39">
        <v>45482.0</v>
      </c>
      <c r="L1647" s="37">
        <v>1.0</v>
      </c>
      <c r="M1647" s="37">
        <v>84852.0</v>
      </c>
      <c r="N1647" s="37" t="s">
        <v>71</v>
      </c>
      <c r="O1647" s="37" t="s">
        <v>37</v>
      </c>
      <c r="Q1647" s="37" t="s">
        <v>67</v>
      </c>
      <c r="R1647" s="37" t="s">
        <v>130</v>
      </c>
      <c r="S1647" s="37">
        <v>5.0</v>
      </c>
    </row>
    <row r="1648">
      <c r="A1648" s="37">
        <v>1078.0</v>
      </c>
      <c r="B1648" s="37">
        <v>2307883.0</v>
      </c>
      <c r="C1648" s="39">
        <v>45484.0</v>
      </c>
      <c r="D1648" s="37" t="s">
        <v>69</v>
      </c>
      <c r="E1648" s="37">
        <v>1.0</v>
      </c>
      <c r="G1648" s="39">
        <v>45484.13513888889</v>
      </c>
      <c r="H1648" s="39">
        <v>45484.13513888889</v>
      </c>
      <c r="I1648" s="39">
        <v>45484.13513888889</v>
      </c>
      <c r="J1648" s="37">
        <v>1.0</v>
      </c>
      <c r="K1648" s="39">
        <v>45483.0</v>
      </c>
      <c r="L1648" s="37">
        <v>1.0</v>
      </c>
      <c r="M1648" s="37">
        <v>95770.0</v>
      </c>
      <c r="N1648" s="37" t="s">
        <v>70</v>
      </c>
      <c r="O1648" s="37" t="s">
        <v>34</v>
      </c>
      <c r="Q1648" s="37" t="s">
        <v>67</v>
      </c>
      <c r="R1648" s="37" t="s">
        <v>64</v>
      </c>
      <c r="S1648" s="37">
        <v>8.0</v>
      </c>
    </row>
    <row r="1649">
      <c r="A1649" s="37">
        <v>1078.0</v>
      </c>
      <c r="B1649" s="37">
        <v>2306611.0</v>
      </c>
      <c r="C1649" s="39">
        <v>45483.0</v>
      </c>
      <c r="D1649" s="37" t="s">
        <v>68</v>
      </c>
      <c r="E1649" s="37">
        <v>1.0</v>
      </c>
      <c r="G1649" s="39">
        <v>45483.59489583333</v>
      </c>
      <c r="H1649" s="39">
        <v>45483.59489583333</v>
      </c>
      <c r="I1649" s="39">
        <v>45483.59489583333</v>
      </c>
      <c r="J1649" s="37">
        <v>1.0</v>
      </c>
      <c r="K1649" s="39">
        <v>45483.0</v>
      </c>
      <c r="L1649" s="37">
        <v>1.0</v>
      </c>
      <c r="M1649" s="37">
        <v>48225.0</v>
      </c>
      <c r="N1649" s="37" t="s">
        <v>62</v>
      </c>
      <c r="O1649" s="37" t="s">
        <v>34</v>
      </c>
      <c r="Q1649" s="37" t="s">
        <v>63</v>
      </c>
      <c r="R1649" s="37" t="s">
        <v>64</v>
      </c>
      <c r="S1649" s="37">
        <v>0.3</v>
      </c>
    </row>
    <row r="1650">
      <c r="A1650" s="37">
        <v>1078.0</v>
      </c>
      <c r="B1650" s="37">
        <v>2306855.0</v>
      </c>
      <c r="C1650" s="39">
        <v>45483.0</v>
      </c>
      <c r="D1650" s="37" t="s">
        <v>68</v>
      </c>
      <c r="E1650" s="37">
        <v>1.0</v>
      </c>
      <c r="G1650" s="39">
        <v>45483.691412037035</v>
      </c>
      <c r="H1650" s="39">
        <v>45483.691412037035</v>
      </c>
      <c r="I1650" s="39">
        <v>45483.691412037035</v>
      </c>
      <c r="J1650" s="37">
        <v>1.0</v>
      </c>
      <c r="K1650" s="39">
        <v>45483.0</v>
      </c>
      <c r="L1650" s="37">
        <v>1.0</v>
      </c>
      <c r="M1650" s="37">
        <v>48225.0</v>
      </c>
      <c r="N1650" s="37" t="s">
        <v>62</v>
      </c>
      <c r="O1650" s="37" t="s">
        <v>34</v>
      </c>
      <c r="Q1650" s="37" t="s">
        <v>63</v>
      </c>
      <c r="R1650" s="37" t="s">
        <v>64</v>
      </c>
      <c r="S1650" s="37">
        <v>0.5</v>
      </c>
    </row>
    <row r="1651">
      <c r="A1651" s="37">
        <v>1078.0</v>
      </c>
      <c r="B1651" s="37">
        <v>2307261.0</v>
      </c>
      <c r="C1651" s="39">
        <v>45483.0</v>
      </c>
      <c r="D1651" s="37" t="s">
        <v>68</v>
      </c>
      <c r="E1651" s="37">
        <v>1.0</v>
      </c>
      <c r="G1651" s="39">
        <v>45483.837488425925</v>
      </c>
      <c r="H1651" s="39">
        <v>45483.837488425925</v>
      </c>
      <c r="I1651" s="39">
        <v>45483.837488425925</v>
      </c>
      <c r="J1651" s="37">
        <v>1.0</v>
      </c>
      <c r="K1651" s="39">
        <v>45483.0</v>
      </c>
      <c r="L1651" s="37">
        <v>1.0</v>
      </c>
      <c r="M1651" s="37">
        <v>48225.0</v>
      </c>
      <c r="N1651" s="37" t="s">
        <v>62</v>
      </c>
      <c r="O1651" s="37" t="s">
        <v>34</v>
      </c>
      <c r="Q1651" s="37" t="s">
        <v>63</v>
      </c>
      <c r="R1651" s="37" t="s">
        <v>64</v>
      </c>
      <c r="S1651" s="37">
        <v>0.5</v>
      </c>
    </row>
    <row r="1652">
      <c r="A1652" s="37">
        <v>1078.0</v>
      </c>
      <c r="B1652" s="37">
        <v>2306856.0</v>
      </c>
      <c r="C1652" s="39">
        <v>45483.0</v>
      </c>
      <c r="D1652" s="37" t="s">
        <v>68</v>
      </c>
      <c r="E1652" s="37">
        <v>1.0</v>
      </c>
      <c r="G1652" s="39">
        <v>45483.691412037035</v>
      </c>
      <c r="H1652" s="39">
        <v>45483.691412037035</v>
      </c>
      <c r="I1652" s="39">
        <v>45483.691412037035</v>
      </c>
      <c r="J1652" s="37">
        <v>1.0</v>
      </c>
      <c r="K1652" s="39">
        <v>45483.0</v>
      </c>
      <c r="L1652" s="37">
        <v>1.0</v>
      </c>
      <c r="M1652" s="37">
        <v>48225.0</v>
      </c>
      <c r="N1652" s="37" t="s">
        <v>62</v>
      </c>
      <c r="O1652" s="37" t="s">
        <v>34</v>
      </c>
      <c r="Q1652" s="37" t="s">
        <v>63</v>
      </c>
      <c r="R1652" s="37" t="s">
        <v>64</v>
      </c>
      <c r="S1652" s="37">
        <v>0.5</v>
      </c>
    </row>
    <row r="1653">
      <c r="A1653" s="37">
        <v>1078.0</v>
      </c>
      <c r="B1653" s="37">
        <v>2306857.0</v>
      </c>
      <c r="C1653" s="39">
        <v>45483.0</v>
      </c>
      <c r="D1653" s="37" t="s">
        <v>68</v>
      </c>
      <c r="E1653" s="37">
        <v>1.0</v>
      </c>
      <c r="G1653" s="39">
        <v>45483.691412037035</v>
      </c>
      <c r="H1653" s="39">
        <v>45483.691412037035</v>
      </c>
      <c r="I1653" s="39">
        <v>45483.691412037035</v>
      </c>
      <c r="J1653" s="37">
        <v>1.0</v>
      </c>
      <c r="K1653" s="39">
        <v>45483.0</v>
      </c>
      <c r="L1653" s="37">
        <v>1.0</v>
      </c>
      <c r="M1653" s="37">
        <v>48225.0</v>
      </c>
      <c r="N1653" s="37" t="s">
        <v>62</v>
      </c>
      <c r="O1653" s="37" t="s">
        <v>34</v>
      </c>
      <c r="Q1653" s="37" t="s">
        <v>63</v>
      </c>
      <c r="R1653" s="37" t="s">
        <v>64</v>
      </c>
      <c r="S1653" s="37">
        <v>0.2</v>
      </c>
    </row>
    <row r="1654">
      <c r="A1654" s="37">
        <v>1078.0</v>
      </c>
      <c r="B1654" s="37">
        <v>2307843.0</v>
      </c>
      <c r="C1654" s="39">
        <v>45484.0</v>
      </c>
      <c r="D1654" s="37" t="s">
        <v>61</v>
      </c>
      <c r="E1654" s="37">
        <v>1.0</v>
      </c>
      <c r="G1654" s="39">
        <v>45484.1162962963</v>
      </c>
      <c r="H1654" s="39">
        <v>45484.1162962963</v>
      </c>
      <c r="I1654" s="39">
        <v>45484.1162962963</v>
      </c>
      <c r="J1654" s="37">
        <v>1.0</v>
      </c>
      <c r="K1654" s="39">
        <v>45483.0</v>
      </c>
      <c r="L1654" s="37">
        <v>1.0</v>
      </c>
      <c r="M1654" s="37">
        <v>53055.0</v>
      </c>
      <c r="N1654" s="37" t="s">
        <v>62</v>
      </c>
      <c r="O1654" s="37" t="s">
        <v>34</v>
      </c>
      <c r="Q1654" s="37" t="s">
        <v>63</v>
      </c>
      <c r="R1654" s="37" t="s">
        <v>64</v>
      </c>
      <c r="S1654" s="37">
        <v>1.4</v>
      </c>
    </row>
    <row r="1655">
      <c r="A1655" s="37">
        <v>1078.0</v>
      </c>
      <c r="B1655" s="37">
        <v>2307844.0</v>
      </c>
      <c r="C1655" s="39">
        <v>45484.0</v>
      </c>
      <c r="D1655" s="37" t="s">
        <v>61</v>
      </c>
      <c r="E1655" s="37">
        <v>1.0</v>
      </c>
      <c r="G1655" s="39">
        <v>45484.1162962963</v>
      </c>
      <c r="H1655" s="39">
        <v>45484.1162962963</v>
      </c>
      <c r="I1655" s="39">
        <v>45484.1162962963</v>
      </c>
      <c r="J1655" s="37">
        <v>1.0</v>
      </c>
      <c r="K1655" s="39">
        <v>45483.0</v>
      </c>
      <c r="L1655" s="37">
        <v>1.0</v>
      </c>
      <c r="M1655" s="37">
        <v>53055.0</v>
      </c>
      <c r="N1655" s="37" t="s">
        <v>62</v>
      </c>
      <c r="O1655" s="37" t="s">
        <v>34</v>
      </c>
      <c r="Q1655" s="37" t="s">
        <v>63</v>
      </c>
      <c r="R1655" s="37" t="s">
        <v>64</v>
      </c>
      <c r="S1655" s="37">
        <v>0.3</v>
      </c>
    </row>
    <row r="1656">
      <c r="A1656" s="37">
        <v>1078.0</v>
      </c>
      <c r="B1656" s="37">
        <v>2307322.0</v>
      </c>
      <c r="C1656" s="39">
        <v>45483.0</v>
      </c>
      <c r="D1656" s="37" t="s">
        <v>74</v>
      </c>
      <c r="E1656" s="37">
        <v>1.0</v>
      </c>
      <c r="G1656" s="39">
        <v>45483.85184027778</v>
      </c>
      <c r="H1656" s="39">
        <v>45483.85184027778</v>
      </c>
      <c r="I1656" s="39">
        <v>45483.85184027778</v>
      </c>
      <c r="J1656" s="37">
        <v>1.0</v>
      </c>
      <c r="K1656" s="39">
        <v>45483.0</v>
      </c>
      <c r="L1656" s="37">
        <v>1.0</v>
      </c>
      <c r="M1656" s="37">
        <v>97664.0</v>
      </c>
      <c r="N1656" s="37" t="s">
        <v>95</v>
      </c>
      <c r="O1656" s="37" t="s">
        <v>34</v>
      </c>
      <c r="Q1656" s="37" t="s">
        <v>63</v>
      </c>
      <c r="R1656" s="37" t="s">
        <v>64</v>
      </c>
      <c r="S1656" s="37">
        <v>0.5</v>
      </c>
    </row>
    <row r="1657">
      <c r="A1657" s="37">
        <v>1078.0</v>
      </c>
      <c r="B1657" s="37">
        <v>2310023.0</v>
      </c>
      <c r="C1657" s="39">
        <v>45485.0</v>
      </c>
      <c r="D1657" s="37" t="s">
        <v>69</v>
      </c>
      <c r="E1657" s="37">
        <v>1.0</v>
      </c>
      <c r="G1657" s="39">
        <v>45484.164618055554</v>
      </c>
      <c r="H1657" s="39">
        <v>45484.164618055554</v>
      </c>
      <c r="I1657" s="39">
        <v>45484.164618055554</v>
      </c>
      <c r="J1657" s="37">
        <v>1.0</v>
      </c>
      <c r="K1657" s="39">
        <v>45483.0</v>
      </c>
      <c r="L1657" s="37">
        <v>0.0</v>
      </c>
      <c r="M1657" s="37">
        <v>90297.0</v>
      </c>
      <c r="N1657" s="37" t="s">
        <v>38</v>
      </c>
      <c r="O1657" s="37" t="s">
        <v>34</v>
      </c>
      <c r="Q1657" s="37" t="s">
        <v>63</v>
      </c>
      <c r="R1657" s="37" t="s">
        <v>64</v>
      </c>
      <c r="S1657" s="37">
        <v>1.0</v>
      </c>
    </row>
    <row r="1658">
      <c r="A1658" s="37">
        <v>1078.0</v>
      </c>
      <c r="B1658" s="37">
        <v>2306458.0</v>
      </c>
      <c r="C1658" s="39">
        <v>45483.0</v>
      </c>
      <c r="D1658" s="37" t="s">
        <v>69</v>
      </c>
      <c r="E1658" s="37">
        <v>1.0</v>
      </c>
      <c r="G1658" s="39">
        <v>45483.50414351852</v>
      </c>
      <c r="H1658" s="39">
        <v>45483.50414351852</v>
      </c>
      <c r="I1658" s="39">
        <v>45483.50414351852</v>
      </c>
      <c r="J1658" s="37">
        <v>1.0</v>
      </c>
      <c r="K1658" s="39">
        <v>45483.0</v>
      </c>
      <c r="L1658" s="37">
        <v>1.0</v>
      </c>
      <c r="M1658" s="37">
        <v>112957.0</v>
      </c>
      <c r="N1658" s="37" t="s">
        <v>71</v>
      </c>
      <c r="O1658" s="37" t="s">
        <v>34</v>
      </c>
      <c r="Q1658" s="37" t="s">
        <v>67</v>
      </c>
      <c r="R1658" s="37" t="s">
        <v>64</v>
      </c>
      <c r="S1658" s="37">
        <v>1.5</v>
      </c>
    </row>
    <row r="1659">
      <c r="A1659" s="37">
        <v>1078.0</v>
      </c>
      <c r="B1659" s="37">
        <v>2306459.0</v>
      </c>
      <c r="C1659" s="39">
        <v>45483.0</v>
      </c>
      <c r="D1659" s="37" t="s">
        <v>69</v>
      </c>
      <c r="E1659" s="37">
        <v>1.0</v>
      </c>
      <c r="G1659" s="39">
        <v>45483.50414351852</v>
      </c>
      <c r="H1659" s="39">
        <v>45483.50414351852</v>
      </c>
      <c r="I1659" s="39">
        <v>45483.50414351852</v>
      </c>
      <c r="J1659" s="37">
        <v>1.0</v>
      </c>
      <c r="K1659" s="39">
        <v>45483.0</v>
      </c>
      <c r="L1659" s="37">
        <v>1.0</v>
      </c>
      <c r="M1659" s="37">
        <v>112957.0</v>
      </c>
      <c r="N1659" s="37" t="s">
        <v>71</v>
      </c>
      <c r="O1659" s="37" t="s">
        <v>34</v>
      </c>
      <c r="Q1659" s="37" t="s">
        <v>67</v>
      </c>
      <c r="R1659" s="37" t="s">
        <v>64</v>
      </c>
      <c r="S1659" s="37">
        <v>0.3</v>
      </c>
    </row>
    <row r="1660">
      <c r="A1660" s="37">
        <v>1078.0</v>
      </c>
      <c r="B1660" s="37">
        <v>2306457.0</v>
      </c>
      <c r="C1660" s="39">
        <v>45483.0</v>
      </c>
      <c r="D1660" s="37" t="s">
        <v>69</v>
      </c>
      <c r="E1660" s="37">
        <v>1.0</v>
      </c>
      <c r="G1660" s="39">
        <v>45483.50414351852</v>
      </c>
      <c r="H1660" s="39">
        <v>45483.50414351852</v>
      </c>
      <c r="I1660" s="39">
        <v>45483.50414351852</v>
      </c>
      <c r="J1660" s="37">
        <v>1.0</v>
      </c>
      <c r="K1660" s="39">
        <v>45483.0</v>
      </c>
      <c r="L1660" s="37">
        <v>1.0</v>
      </c>
      <c r="M1660" s="37">
        <v>112957.0</v>
      </c>
      <c r="N1660" s="37" t="s">
        <v>71</v>
      </c>
      <c r="O1660" s="37" t="s">
        <v>34</v>
      </c>
      <c r="Q1660" s="37" t="s">
        <v>65</v>
      </c>
      <c r="R1660" s="37" t="s">
        <v>64</v>
      </c>
      <c r="S1660" s="37">
        <v>0.2</v>
      </c>
    </row>
    <row r="1661">
      <c r="A1661" s="37">
        <v>1078.0</v>
      </c>
      <c r="B1661" s="37">
        <v>2311962.0</v>
      </c>
      <c r="C1661" s="39">
        <v>45486.0</v>
      </c>
      <c r="D1661" s="37" t="s">
        <v>69</v>
      </c>
      <c r="E1661" s="37">
        <v>1.0</v>
      </c>
      <c r="G1661" s="39">
        <v>45485.13613425926</v>
      </c>
      <c r="H1661" s="39">
        <v>45485.13613425926</v>
      </c>
      <c r="I1661" s="39">
        <v>45485.13613425926</v>
      </c>
      <c r="J1661" s="37">
        <v>1.0</v>
      </c>
      <c r="K1661" s="39">
        <v>45484.0</v>
      </c>
      <c r="L1661" s="37">
        <v>1.0</v>
      </c>
      <c r="M1661" s="37">
        <v>95770.0</v>
      </c>
      <c r="N1661" s="37" t="s">
        <v>70</v>
      </c>
      <c r="O1661" s="37" t="s">
        <v>34</v>
      </c>
      <c r="Q1661" s="37" t="s">
        <v>67</v>
      </c>
      <c r="R1661" s="37" t="s">
        <v>64</v>
      </c>
      <c r="S1661" s="37">
        <v>8.0</v>
      </c>
    </row>
    <row r="1662">
      <c r="A1662" s="37">
        <v>1078.0</v>
      </c>
      <c r="B1662" s="37">
        <v>2309958.0</v>
      </c>
      <c r="C1662" s="39">
        <v>45485.0</v>
      </c>
      <c r="D1662" s="37" t="s">
        <v>69</v>
      </c>
      <c r="E1662" s="37">
        <v>1.0</v>
      </c>
      <c r="G1662" s="39">
        <v>45485.13584490741</v>
      </c>
      <c r="H1662" s="39">
        <v>45485.13584490741</v>
      </c>
      <c r="I1662" s="39">
        <v>45485.13584490741</v>
      </c>
      <c r="J1662" s="37">
        <v>1.0</v>
      </c>
      <c r="K1662" s="39">
        <v>45484.0</v>
      </c>
      <c r="L1662" s="37">
        <v>1.0</v>
      </c>
      <c r="M1662" s="37">
        <v>95770.0</v>
      </c>
      <c r="N1662" s="37" t="s">
        <v>70</v>
      </c>
      <c r="O1662" s="37" t="s">
        <v>34</v>
      </c>
      <c r="Q1662" s="37" t="s">
        <v>67</v>
      </c>
      <c r="R1662" s="37" t="s">
        <v>64</v>
      </c>
      <c r="S1662" s="37">
        <v>8.0</v>
      </c>
    </row>
    <row r="1663">
      <c r="A1663" s="37">
        <v>1078.0</v>
      </c>
      <c r="B1663" s="37">
        <v>2309996.0</v>
      </c>
      <c r="C1663" s="39">
        <v>45485.0</v>
      </c>
      <c r="D1663" s="37" t="s">
        <v>61</v>
      </c>
      <c r="E1663" s="37">
        <v>1.0</v>
      </c>
      <c r="G1663" s="39">
        <v>45485.15045138889</v>
      </c>
      <c r="H1663" s="39">
        <v>45485.15045138889</v>
      </c>
      <c r="I1663" s="39">
        <v>45485.15045138889</v>
      </c>
      <c r="J1663" s="37">
        <v>1.0</v>
      </c>
      <c r="K1663" s="39">
        <v>45484.0</v>
      </c>
      <c r="L1663" s="37">
        <v>1.0</v>
      </c>
      <c r="M1663" s="37">
        <v>53055.0</v>
      </c>
      <c r="N1663" s="37" t="s">
        <v>62</v>
      </c>
      <c r="O1663" s="37" t="s">
        <v>34</v>
      </c>
      <c r="Q1663" s="37" t="s">
        <v>65</v>
      </c>
      <c r="R1663" s="37" t="s">
        <v>64</v>
      </c>
      <c r="S1663" s="37">
        <v>0.3</v>
      </c>
    </row>
    <row r="1664">
      <c r="A1664" s="37">
        <v>1078.0</v>
      </c>
      <c r="B1664" s="37">
        <v>2309994.0</v>
      </c>
      <c r="C1664" s="39">
        <v>45485.0</v>
      </c>
      <c r="D1664" s="37" t="s">
        <v>61</v>
      </c>
      <c r="E1664" s="37">
        <v>1.0</v>
      </c>
      <c r="G1664" s="39">
        <v>45485.148888888885</v>
      </c>
      <c r="H1664" s="39">
        <v>45485.148888888885</v>
      </c>
      <c r="I1664" s="39">
        <v>45485.148888888885</v>
      </c>
      <c r="J1664" s="37">
        <v>1.0</v>
      </c>
      <c r="K1664" s="39">
        <v>45484.0</v>
      </c>
      <c r="L1664" s="37">
        <v>1.0</v>
      </c>
      <c r="M1664" s="37">
        <v>53055.0</v>
      </c>
      <c r="N1664" s="37" t="s">
        <v>62</v>
      </c>
      <c r="O1664" s="37" t="s">
        <v>34</v>
      </c>
      <c r="Q1664" s="37" t="s">
        <v>63</v>
      </c>
      <c r="R1664" s="37" t="s">
        <v>64</v>
      </c>
      <c r="S1664" s="37">
        <v>0.3</v>
      </c>
    </row>
    <row r="1665">
      <c r="A1665" s="37">
        <v>1078.0</v>
      </c>
      <c r="B1665" s="37">
        <v>2309993.0</v>
      </c>
      <c r="C1665" s="39">
        <v>45485.0</v>
      </c>
      <c r="D1665" s="37" t="s">
        <v>61</v>
      </c>
      <c r="E1665" s="37">
        <v>1.0</v>
      </c>
      <c r="G1665" s="39">
        <v>45485.148888888885</v>
      </c>
      <c r="H1665" s="39">
        <v>45485.148888888885</v>
      </c>
      <c r="I1665" s="39">
        <v>45485.148888888885</v>
      </c>
      <c r="J1665" s="37">
        <v>1.0</v>
      </c>
      <c r="K1665" s="39">
        <v>45484.0</v>
      </c>
      <c r="L1665" s="37">
        <v>1.0</v>
      </c>
      <c r="M1665" s="37">
        <v>53055.0</v>
      </c>
      <c r="N1665" s="37" t="s">
        <v>62</v>
      </c>
      <c r="O1665" s="37" t="s">
        <v>34</v>
      </c>
      <c r="Q1665" s="37" t="s">
        <v>65</v>
      </c>
      <c r="R1665" s="37" t="s">
        <v>64</v>
      </c>
      <c r="S1665" s="37">
        <v>1.6</v>
      </c>
    </row>
    <row r="1666">
      <c r="A1666" s="37">
        <v>1078.0</v>
      </c>
      <c r="B1666" s="37">
        <v>2309995.0</v>
      </c>
      <c r="C1666" s="39">
        <v>45485.0</v>
      </c>
      <c r="D1666" s="37" t="s">
        <v>61</v>
      </c>
      <c r="E1666" s="37">
        <v>1.0</v>
      </c>
      <c r="G1666" s="39">
        <v>45485.148888888885</v>
      </c>
      <c r="H1666" s="39">
        <v>45485.148888888885</v>
      </c>
      <c r="I1666" s="39">
        <v>45485.148888888885</v>
      </c>
      <c r="J1666" s="37">
        <v>1.0</v>
      </c>
      <c r="K1666" s="39">
        <v>45484.0</v>
      </c>
      <c r="L1666" s="37">
        <v>1.0</v>
      </c>
      <c r="M1666" s="37">
        <v>53055.0</v>
      </c>
      <c r="N1666" s="37" t="s">
        <v>62</v>
      </c>
      <c r="O1666" s="37" t="s">
        <v>34</v>
      </c>
      <c r="Q1666" s="37" t="s">
        <v>63</v>
      </c>
      <c r="R1666" s="37" t="s">
        <v>64</v>
      </c>
      <c r="S1666" s="37">
        <v>0.4</v>
      </c>
    </row>
    <row r="1667">
      <c r="A1667" s="37">
        <v>1078.0</v>
      </c>
      <c r="B1667" s="37">
        <v>2308393.0</v>
      </c>
      <c r="C1667" s="39">
        <v>45484.0</v>
      </c>
      <c r="D1667" s="37" t="s">
        <v>69</v>
      </c>
      <c r="E1667" s="37">
        <v>1.0</v>
      </c>
      <c r="G1667" s="39">
        <v>45484.467986111114</v>
      </c>
      <c r="H1667" s="39">
        <v>45484.467986111114</v>
      </c>
      <c r="I1667" s="39">
        <v>45484.467986111114</v>
      </c>
      <c r="J1667" s="37">
        <v>1.0</v>
      </c>
      <c r="K1667" s="39">
        <v>45484.0</v>
      </c>
      <c r="L1667" s="37">
        <v>1.0</v>
      </c>
      <c r="M1667" s="37">
        <v>112957.0</v>
      </c>
      <c r="N1667" s="37" t="s">
        <v>71</v>
      </c>
      <c r="O1667" s="37" t="s">
        <v>34</v>
      </c>
      <c r="Q1667" s="37" t="s">
        <v>67</v>
      </c>
      <c r="R1667" s="37" t="s">
        <v>64</v>
      </c>
      <c r="S1667" s="37">
        <v>0.5</v>
      </c>
    </row>
    <row r="1668">
      <c r="A1668" s="37">
        <v>1078.0</v>
      </c>
      <c r="B1668" s="37">
        <v>2308392.0</v>
      </c>
      <c r="C1668" s="39">
        <v>45484.0</v>
      </c>
      <c r="D1668" s="37" t="s">
        <v>69</v>
      </c>
      <c r="E1668" s="37">
        <v>1.0</v>
      </c>
      <c r="G1668" s="39">
        <v>45484.467986111114</v>
      </c>
      <c r="H1668" s="39">
        <v>45484.467986111114</v>
      </c>
      <c r="I1668" s="39">
        <v>45484.467986111114</v>
      </c>
      <c r="J1668" s="37">
        <v>1.0</v>
      </c>
      <c r="K1668" s="39">
        <v>45484.0</v>
      </c>
      <c r="L1668" s="37">
        <v>1.0</v>
      </c>
      <c r="M1668" s="37">
        <v>112957.0</v>
      </c>
      <c r="N1668" s="37" t="s">
        <v>71</v>
      </c>
      <c r="O1668" s="37" t="s">
        <v>34</v>
      </c>
      <c r="Q1668" s="37" t="s">
        <v>67</v>
      </c>
      <c r="R1668" s="37" t="s">
        <v>64</v>
      </c>
      <c r="S1668" s="37">
        <v>3.0</v>
      </c>
    </row>
    <row r="1669">
      <c r="A1669" s="37">
        <v>1078.0</v>
      </c>
      <c r="B1669" s="37">
        <v>2311112.0</v>
      </c>
      <c r="C1669" s="39">
        <v>45485.0</v>
      </c>
      <c r="D1669" s="37" t="s">
        <v>68</v>
      </c>
      <c r="E1669" s="37">
        <v>1.0</v>
      </c>
      <c r="G1669" s="39">
        <v>45485.753287037034</v>
      </c>
      <c r="H1669" s="39">
        <v>45485.753287037034</v>
      </c>
      <c r="I1669" s="39">
        <v>45485.753287037034</v>
      </c>
      <c r="J1669" s="37">
        <v>1.0</v>
      </c>
      <c r="K1669" s="39">
        <v>45485.0</v>
      </c>
      <c r="L1669" s="37">
        <v>1.0</v>
      </c>
      <c r="M1669" s="37">
        <v>48225.0</v>
      </c>
      <c r="N1669" s="37" t="s">
        <v>62</v>
      </c>
      <c r="O1669" s="37" t="s">
        <v>34</v>
      </c>
      <c r="Q1669" s="37" t="s">
        <v>63</v>
      </c>
      <c r="R1669" s="37" t="s">
        <v>64</v>
      </c>
      <c r="S1669" s="37">
        <v>0.4</v>
      </c>
    </row>
    <row r="1670">
      <c r="A1670" s="37">
        <v>1078.0</v>
      </c>
      <c r="B1670" s="37">
        <v>2312519.0</v>
      </c>
      <c r="C1670" s="39">
        <v>45487.0</v>
      </c>
      <c r="D1670" s="37" t="s">
        <v>66</v>
      </c>
      <c r="E1670" s="37">
        <v>1.0</v>
      </c>
      <c r="G1670" s="39">
        <v>45486.1919212963</v>
      </c>
      <c r="H1670" s="39">
        <v>45486.1919212963</v>
      </c>
      <c r="I1670" s="39">
        <v>45486.1919212963</v>
      </c>
      <c r="J1670" s="37">
        <v>1.0</v>
      </c>
      <c r="K1670" s="39">
        <v>45485.0</v>
      </c>
      <c r="L1670" s="37">
        <v>1.0</v>
      </c>
      <c r="M1670" s="37">
        <v>81997.0</v>
      </c>
      <c r="N1670" s="37" t="s">
        <v>70</v>
      </c>
      <c r="O1670" s="37" t="s">
        <v>37</v>
      </c>
      <c r="Q1670" s="37" t="s">
        <v>65</v>
      </c>
      <c r="R1670" s="37" t="s">
        <v>64</v>
      </c>
      <c r="S1670" s="37">
        <v>1.4</v>
      </c>
    </row>
    <row r="1671">
      <c r="A1671" s="37">
        <v>1078.0</v>
      </c>
      <c r="B1671" s="37">
        <v>2312075.0</v>
      </c>
      <c r="C1671" s="39">
        <v>45486.0</v>
      </c>
      <c r="D1671" s="37" t="s">
        <v>61</v>
      </c>
      <c r="E1671" s="37">
        <v>1.0</v>
      </c>
      <c r="G1671" s="39">
        <v>45486.28019675926</v>
      </c>
      <c r="H1671" s="39">
        <v>45486.28019675926</v>
      </c>
      <c r="I1671" s="39">
        <v>45486.28019675926</v>
      </c>
      <c r="J1671" s="37">
        <v>1.0</v>
      </c>
      <c r="K1671" s="39">
        <v>45485.0</v>
      </c>
      <c r="L1671" s="37">
        <v>1.0</v>
      </c>
      <c r="M1671" s="37">
        <v>53055.0</v>
      </c>
      <c r="N1671" s="37" t="s">
        <v>62</v>
      </c>
      <c r="O1671" s="37" t="s">
        <v>34</v>
      </c>
      <c r="Q1671" s="37" t="s">
        <v>65</v>
      </c>
      <c r="R1671" s="37" t="s">
        <v>64</v>
      </c>
      <c r="S1671" s="37">
        <v>0.4</v>
      </c>
    </row>
    <row r="1672">
      <c r="A1672" s="37">
        <v>1078.0</v>
      </c>
      <c r="B1672" s="37">
        <v>2312520.0</v>
      </c>
      <c r="C1672" s="39">
        <v>45487.0</v>
      </c>
      <c r="D1672" s="37" t="s">
        <v>66</v>
      </c>
      <c r="E1672" s="37">
        <v>1.0</v>
      </c>
      <c r="G1672" s="39">
        <v>45486.195381944446</v>
      </c>
      <c r="H1672" s="39">
        <v>45486.195381944446</v>
      </c>
      <c r="I1672" s="39">
        <v>45486.195381944446</v>
      </c>
      <c r="J1672" s="37">
        <v>1.0</v>
      </c>
      <c r="K1672" s="39">
        <v>45485.0</v>
      </c>
      <c r="L1672" s="37">
        <v>1.0</v>
      </c>
      <c r="M1672" s="37">
        <v>81997.0</v>
      </c>
      <c r="N1672" s="37" t="s">
        <v>70</v>
      </c>
      <c r="O1672" s="37" t="s">
        <v>37</v>
      </c>
      <c r="Q1672" s="37" t="s">
        <v>65</v>
      </c>
      <c r="R1672" s="37" t="s">
        <v>64</v>
      </c>
      <c r="S1672" s="37">
        <v>0.6</v>
      </c>
    </row>
    <row r="1673">
      <c r="A1673" s="37">
        <v>1078.0</v>
      </c>
      <c r="B1673" s="37">
        <v>2312074.0</v>
      </c>
      <c r="C1673" s="39">
        <v>45486.0</v>
      </c>
      <c r="D1673" s="37" t="s">
        <v>61</v>
      </c>
      <c r="E1673" s="37">
        <v>1.0</v>
      </c>
      <c r="G1673" s="39">
        <v>45486.28019675926</v>
      </c>
      <c r="H1673" s="39">
        <v>45486.28019675926</v>
      </c>
      <c r="I1673" s="39">
        <v>45486.28019675926</v>
      </c>
      <c r="J1673" s="37">
        <v>1.0</v>
      </c>
      <c r="K1673" s="39">
        <v>45485.0</v>
      </c>
      <c r="L1673" s="37">
        <v>1.0</v>
      </c>
      <c r="M1673" s="37">
        <v>53055.0</v>
      </c>
      <c r="N1673" s="37" t="s">
        <v>62</v>
      </c>
      <c r="O1673" s="37" t="s">
        <v>34</v>
      </c>
      <c r="Q1673" s="37" t="s">
        <v>65</v>
      </c>
      <c r="R1673" s="37" t="s">
        <v>64</v>
      </c>
      <c r="S1673" s="37">
        <v>0.7</v>
      </c>
    </row>
    <row r="1674">
      <c r="A1674" s="37">
        <v>1078.0</v>
      </c>
      <c r="B1674" s="37">
        <v>2312521.0</v>
      </c>
      <c r="C1674" s="39">
        <v>45487.0</v>
      </c>
      <c r="D1674" s="37" t="s">
        <v>66</v>
      </c>
      <c r="E1674" s="37">
        <v>1.0</v>
      </c>
      <c r="G1674" s="39">
        <v>45486.19545138889</v>
      </c>
      <c r="H1674" s="39">
        <v>45486.19545138889</v>
      </c>
      <c r="I1674" s="39">
        <v>45486.19545138889</v>
      </c>
      <c r="J1674" s="37">
        <v>1.0</v>
      </c>
      <c r="K1674" s="39">
        <v>45485.0</v>
      </c>
      <c r="L1674" s="37">
        <v>1.0</v>
      </c>
      <c r="M1674" s="37">
        <v>81997.0</v>
      </c>
      <c r="N1674" s="37" t="s">
        <v>70</v>
      </c>
      <c r="O1674" s="37" t="s">
        <v>37</v>
      </c>
      <c r="Q1674" s="37" t="s">
        <v>65</v>
      </c>
      <c r="R1674" s="37" t="s">
        <v>64</v>
      </c>
      <c r="S1674" s="37">
        <v>0.2</v>
      </c>
    </row>
    <row r="1675">
      <c r="A1675" s="37">
        <v>1078.0</v>
      </c>
      <c r="B1675" s="37">
        <v>2312073.0</v>
      </c>
      <c r="C1675" s="39">
        <v>45486.0</v>
      </c>
      <c r="D1675" s="37" t="s">
        <v>61</v>
      </c>
      <c r="E1675" s="37">
        <v>1.0</v>
      </c>
      <c r="G1675" s="39">
        <v>45486.28019675926</v>
      </c>
      <c r="H1675" s="39">
        <v>45486.28019675926</v>
      </c>
      <c r="I1675" s="39">
        <v>45486.28019675926</v>
      </c>
      <c r="J1675" s="37">
        <v>1.0</v>
      </c>
      <c r="K1675" s="39">
        <v>45485.0</v>
      </c>
      <c r="L1675" s="37">
        <v>1.0</v>
      </c>
      <c r="M1675" s="37">
        <v>53055.0</v>
      </c>
      <c r="N1675" s="37" t="s">
        <v>62</v>
      </c>
      <c r="O1675" s="37" t="s">
        <v>34</v>
      </c>
      <c r="Q1675" s="37" t="s">
        <v>65</v>
      </c>
      <c r="R1675" s="37" t="s">
        <v>64</v>
      </c>
      <c r="S1675" s="37">
        <v>0.6</v>
      </c>
    </row>
    <row r="1676">
      <c r="A1676" s="37">
        <v>1078.0</v>
      </c>
      <c r="B1676" s="37">
        <v>2310500.0</v>
      </c>
      <c r="C1676" s="39">
        <v>45485.0</v>
      </c>
      <c r="D1676" s="37" t="s">
        <v>69</v>
      </c>
      <c r="E1676" s="37">
        <v>1.0</v>
      </c>
      <c r="G1676" s="39">
        <v>45485.51896990741</v>
      </c>
      <c r="H1676" s="39">
        <v>45485.51896990741</v>
      </c>
      <c r="I1676" s="39">
        <v>45485.51896990741</v>
      </c>
      <c r="J1676" s="37">
        <v>1.0</v>
      </c>
      <c r="K1676" s="39">
        <v>45485.0</v>
      </c>
      <c r="L1676" s="37">
        <v>1.0</v>
      </c>
      <c r="M1676" s="37">
        <v>112957.0</v>
      </c>
      <c r="N1676" s="37" t="s">
        <v>71</v>
      </c>
      <c r="O1676" s="37" t="s">
        <v>34</v>
      </c>
      <c r="Q1676" s="37" t="s">
        <v>67</v>
      </c>
      <c r="R1676" s="37" t="s">
        <v>64</v>
      </c>
      <c r="S1676" s="37">
        <v>0.5</v>
      </c>
    </row>
    <row r="1677">
      <c r="A1677" s="37">
        <v>1078.0</v>
      </c>
      <c r="B1677" s="37">
        <v>2310498.0</v>
      </c>
      <c r="C1677" s="39">
        <v>45485.0</v>
      </c>
      <c r="D1677" s="37" t="s">
        <v>69</v>
      </c>
      <c r="E1677" s="37">
        <v>1.0</v>
      </c>
      <c r="G1677" s="39">
        <v>45485.51896990741</v>
      </c>
      <c r="H1677" s="39">
        <v>45485.51896990741</v>
      </c>
      <c r="I1677" s="39">
        <v>45485.51896990741</v>
      </c>
      <c r="J1677" s="37">
        <v>1.0</v>
      </c>
      <c r="K1677" s="39">
        <v>45485.0</v>
      </c>
      <c r="L1677" s="37">
        <v>1.0</v>
      </c>
      <c r="M1677" s="37">
        <v>112957.0</v>
      </c>
      <c r="N1677" s="37" t="s">
        <v>71</v>
      </c>
      <c r="O1677" s="37" t="s">
        <v>34</v>
      </c>
      <c r="Q1677" s="37" t="s">
        <v>67</v>
      </c>
      <c r="R1677" s="37" t="s">
        <v>64</v>
      </c>
      <c r="S1677" s="37">
        <v>3.5</v>
      </c>
    </row>
    <row r="1678">
      <c r="A1678" s="37">
        <v>1078.0</v>
      </c>
      <c r="B1678" s="37">
        <v>2312501.0</v>
      </c>
      <c r="C1678" s="39">
        <v>45487.0</v>
      </c>
      <c r="D1678" s="37" t="s">
        <v>69</v>
      </c>
      <c r="E1678" s="37">
        <v>1.0</v>
      </c>
      <c r="G1678" s="39">
        <v>45486.153078703705</v>
      </c>
      <c r="H1678" s="39">
        <v>45486.153078703705</v>
      </c>
      <c r="I1678" s="39">
        <v>45486.153078703705</v>
      </c>
      <c r="J1678" s="37">
        <v>1.0</v>
      </c>
      <c r="K1678" s="39">
        <v>45485.0</v>
      </c>
      <c r="L1678" s="37">
        <v>0.0</v>
      </c>
      <c r="M1678" s="37">
        <v>90297.0</v>
      </c>
      <c r="N1678" s="37" t="s">
        <v>38</v>
      </c>
      <c r="O1678" s="37" t="s">
        <v>34</v>
      </c>
      <c r="Q1678" s="37" t="s">
        <v>63</v>
      </c>
      <c r="R1678" s="37" t="s">
        <v>64</v>
      </c>
      <c r="S1678" s="37">
        <v>1.0</v>
      </c>
    </row>
    <row r="1679">
      <c r="A1679" s="37">
        <v>1078.0</v>
      </c>
      <c r="B1679" s="37">
        <v>2310499.0</v>
      </c>
      <c r="C1679" s="39">
        <v>45485.0</v>
      </c>
      <c r="D1679" s="37" t="s">
        <v>69</v>
      </c>
      <c r="E1679" s="37">
        <v>1.0</v>
      </c>
      <c r="G1679" s="39">
        <v>45485.51896990741</v>
      </c>
      <c r="H1679" s="39">
        <v>45485.51896990741</v>
      </c>
      <c r="I1679" s="39">
        <v>45485.51896990741</v>
      </c>
      <c r="J1679" s="37">
        <v>1.0</v>
      </c>
      <c r="K1679" s="39">
        <v>45485.0</v>
      </c>
      <c r="L1679" s="37">
        <v>1.0</v>
      </c>
      <c r="M1679" s="37">
        <v>112957.0</v>
      </c>
      <c r="N1679" s="37" t="s">
        <v>71</v>
      </c>
      <c r="O1679" s="37" t="s">
        <v>34</v>
      </c>
      <c r="Q1679" s="37" t="s">
        <v>65</v>
      </c>
      <c r="R1679" s="37" t="s">
        <v>64</v>
      </c>
      <c r="S1679" s="37">
        <v>0.3</v>
      </c>
    </row>
    <row r="1680">
      <c r="A1680" s="37">
        <v>1078.0</v>
      </c>
      <c r="B1680" s="37">
        <v>2311518.0</v>
      </c>
      <c r="C1680" s="39">
        <v>45485.0</v>
      </c>
      <c r="D1680" s="37" t="s">
        <v>69</v>
      </c>
      <c r="E1680" s="37">
        <v>1.0</v>
      </c>
      <c r="G1680" s="39">
        <v>45485.901296296295</v>
      </c>
      <c r="H1680" s="39">
        <v>45485.901296296295</v>
      </c>
      <c r="I1680" s="39">
        <v>45485.901296296295</v>
      </c>
      <c r="J1680" s="37">
        <v>1.0</v>
      </c>
      <c r="K1680" s="39">
        <v>45485.0</v>
      </c>
      <c r="L1680" s="37">
        <v>0.0</v>
      </c>
      <c r="M1680" s="37">
        <v>70653.0</v>
      </c>
      <c r="N1680" s="37" t="s">
        <v>70</v>
      </c>
      <c r="O1680" s="37" t="s">
        <v>34</v>
      </c>
      <c r="Q1680" s="37" t="s">
        <v>63</v>
      </c>
      <c r="R1680" s="37" t="s">
        <v>64</v>
      </c>
      <c r="S1680" s="37">
        <v>0.2</v>
      </c>
    </row>
    <row r="1681">
      <c r="A1681" s="37">
        <v>1078.0</v>
      </c>
      <c r="B1681" s="37">
        <v>2312525.0</v>
      </c>
      <c r="C1681" s="39">
        <v>45487.0</v>
      </c>
      <c r="D1681" s="37" t="s">
        <v>66</v>
      </c>
      <c r="E1681" s="37">
        <v>1.0</v>
      </c>
      <c r="G1681" s="39">
        <v>45487.220729166664</v>
      </c>
      <c r="H1681" s="39">
        <v>45487.220729166664</v>
      </c>
      <c r="I1681" s="39">
        <v>45487.220729166664</v>
      </c>
      <c r="J1681" s="37">
        <v>1.0</v>
      </c>
      <c r="K1681" s="39">
        <v>45486.0</v>
      </c>
      <c r="L1681" s="37">
        <v>1.0</v>
      </c>
      <c r="M1681" s="37">
        <v>81997.0</v>
      </c>
      <c r="N1681" s="37" t="s">
        <v>70</v>
      </c>
      <c r="O1681" s="37" t="s">
        <v>37</v>
      </c>
      <c r="Q1681" s="37" t="s">
        <v>65</v>
      </c>
      <c r="R1681" s="37" t="s">
        <v>64</v>
      </c>
      <c r="S1681" s="37">
        <v>0.2</v>
      </c>
    </row>
    <row r="1682">
      <c r="A1682" s="37">
        <v>1078.0</v>
      </c>
      <c r="B1682" s="37">
        <v>2312528.0</v>
      </c>
      <c r="C1682" s="39">
        <v>45487.0</v>
      </c>
      <c r="D1682" s="37" t="s">
        <v>66</v>
      </c>
      <c r="E1682" s="37">
        <v>1.0</v>
      </c>
      <c r="G1682" s="39">
        <v>45487.221770833334</v>
      </c>
      <c r="H1682" s="39">
        <v>45487.221770833334</v>
      </c>
      <c r="I1682" s="39">
        <v>45487.221770833334</v>
      </c>
      <c r="J1682" s="37">
        <v>1.0</v>
      </c>
      <c r="K1682" s="39">
        <v>45486.0</v>
      </c>
      <c r="L1682" s="37">
        <v>1.0</v>
      </c>
      <c r="M1682" s="37">
        <v>81997.0</v>
      </c>
      <c r="N1682" s="37" t="s">
        <v>70</v>
      </c>
      <c r="O1682" s="37" t="s">
        <v>37</v>
      </c>
      <c r="Q1682" s="37" t="s">
        <v>65</v>
      </c>
      <c r="R1682" s="37" t="s">
        <v>64</v>
      </c>
      <c r="S1682" s="37">
        <v>0.4</v>
      </c>
    </row>
    <row r="1683">
      <c r="A1683" s="37">
        <v>1078.0</v>
      </c>
      <c r="B1683" s="37">
        <v>2310361.0</v>
      </c>
      <c r="C1683" s="39">
        <v>45485.0</v>
      </c>
      <c r="D1683" s="37" t="s">
        <v>61</v>
      </c>
      <c r="E1683" s="37">
        <v>1.0</v>
      </c>
      <c r="G1683" s="39">
        <v>45485.82298611111</v>
      </c>
      <c r="H1683" s="39">
        <v>45485.666666666664</v>
      </c>
      <c r="I1683" s="39">
        <v>45485.916666666664</v>
      </c>
      <c r="J1683" s="37">
        <v>1.0</v>
      </c>
      <c r="K1683" s="39">
        <v>45487.0</v>
      </c>
      <c r="L1683" s="37">
        <v>1.0</v>
      </c>
      <c r="M1683" s="37">
        <v>53719.0</v>
      </c>
      <c r="N1683" s="37" t="s">
        <v>71</v>
      </c>
      <c r="O1683" s="37" t="s">
        <v>37</v>
      </c>
      <c r="Q1683" s="37" t="s">
        <v>73</v>
      </c>
      <c r="R1683" s="37" t="s">
        <v>76</v>
      </c>
      <c r="S1683" s="37">
        <v>1.3</v>
      </c>
      <c r="T1683" s="39">
        <v>45485.0</v>
      </c>
      <c r="U1683" s="39">
        <v>45485.0</v>
      </c>
      <c r="V1683" s="37" t="s">
        <v>84</v>
      </c>
    </row>
    <row r="1684">
      <c r="A1684" s="37">
        <v>1078.0</v>
      </c>
      <c r="B1684" s="37">
        <v>2309620.0</v>
      </c>
      <c r="C1684" s="39">
        <v>45484.0</v>
      </c>
      <c r="D1684" s="37" t="s">
        <v>61</v>
      </c>
      <c r="E1684" s="37">
        <v>1.0</v>
      </c>
      <c r="G1684" s="39">
        <v>45485.84575231482</v>
      </c>
      <c r="H1684" s="39">
        <v>45485.666666666664</v>
      </c>
      <c r="I1684" s="39">
        <v>45485.916666666664</v>
      </c>
      <c r="J1684" s="37">
        <v>1.0</v>
      </c>
      <c r="K1684" s="39">
        <v>45487.0</v>
      </c>
      <c r="L1684" s="37">
        <v>1.0</v>
      </c>
      <c r="M1684" s="37">
        <v>72454.0</v>
      </c>
      <c r="N1684" s="37" t="s">
        <v>98</v>
      </c>
      <c r="O1684" s="37" t="s">
        <v>37</v>
      </c>
      <c r="Q1684" s="37" t="s">
        <v>73</v>
      </c>
      <c r="R1684" s="37" t="s">
        <v>76</v>
      </c>
      <c r="S1684" s="37">
        <v>1.3</v>
      </c>
      <c r="T1684" s="39">
        <v>45485.0</v>
      </c>
      <c r="U1684" s="39">
        <v>45485.0</v>
      </c>
      <c r="V1684" s="37" t="s">
        <v>104</v>
      </c>
    </row>
    <row r="1685">
      <c r="A1685" s="37">
        <v>1078.0</v>
      </c>
      <c r="B1685" s="37">
        <v>2310015.0</v>
      </c>
      <c r="C1685" s="39">
        <v>45485.0</v>
      </c>
      <c r="D1685" s="37" t="s">
        <v>61</v>
      </c>
      <c r="E1685" s="37">
        <v>1.0</v>
      </c>
      <c r="G1685" s="39">
        <v>45485.80509259259</v>
      </c>
      <c r="H1685" s="39">
        <v>45485.666666666664</v>
      </c>
      <c r="I1685" s="39">
        <v>45485.916666666664</v>
      </c>
      <c r="J1685" s="37">
        <v>1.0</v>
      </c>
      <c r="K1685" s="39">
        <v>45487.0</v>
      </c>
      <c r="L1685" s="37">
        <v>1.0</v>
      </c>
      <c r="M1685" s="37">
        <v>52568.0</v>
      </c>
      <c r="N1685" s="37" t="s">
        <v>98</v>
      </c>
      <c r="O1685" s="37" t="s">
        <v>37</v>
      </c>
      <c r="Q1685" s="37" t="s">
        <v>73</v>
      </c>
      <c r="R1685" s="37" t="s">
        <v>76</v>
      </c>
      <c r="S1685" s="37">
        <v>1.3</v>
      </c>
      <c r="T1685" s="39">
        <v>45485.0</v>
      </c>
      <c r="U1685" s="39">
        <v>45485.0</v>
      </c>
      <c r="V1685" s="37" t="s">
        <v>128</v>
      </c>
    </row>
    <row r="1686">
      <c r="A1686" s="37">
        <v>1078.0</v>
      </c>
      <c r="B1686" s="37">
        <v>2301470.0</v>
      </c>
      <c r="C1686" s="39">
        <v>45478.0</v>
      </c>
      <c r="D1686" s="37" t="s">
        <v>66</v>
      </c>
      <c r="E1686" s="37">
        <v>1.0</v>
      </c>
      <c r="G1686" s="39">
        <v>45478.9327662037</v>
      </c>
      <c r="H1686" s="39">
        <v>45478.833333333336</v>
      </c>
      <c r="I1686" s="39">
        <v>45479.125</v>
      </c>
      <c r="J1686" s="37">
        <v>1.0</v>
      </c>
      <c r="K1686" s="39">
        <v>45487.0</v>
      </c>
      <c r="L1686" s="37">
        <v>1.0</v>
      </c>
      <c r="M1686" s="37">
        <v>72454.0</v>
      </c>
      <c r="N1686" s="37" t="s">
        <v>98</v>
      </c>
      <c r="O1686" s="37" t="s">
        <v>37</v>
      </c>
      <c r="Q1686" s="37" t="s">
        <v>73</v>
      </c>
      <c r="R1686" s="37" t="s">
        <v>76</v>
      </c>
      <c r="S1686" s="37">
        <v>1.0</v>
      </c>
      <c r="T1686" s="39">
        <v>45478.0</v>
      </c>
      <c r="U1686" s="39">
        <v>45484.0</v>
      </c>
      <c r="V1686" s="37" t="s">
        <v>115</v>
      </c>
    </row>
    <row r="1687">
      <c r="A1687" s="37">
        <v>1078.0</v>
      </c>
      <c r="B1687" s="37">
        <v>2309628.0</v>
      </c>
      <c r="C1687" s="39">
        <v>45484.0</v>
      </c>
      <c r="D1687" s="37" t="s">
        <v>61</v>
      </c>
      <c r="E1687" s="37">
        <v>1.0</v>
      </c>
      <c r="G1687" s="39">
        <v>45485.86635416667</v>
      </c>
      <c r="H1687" s="39">
        <v>45485.666666666664</v>
      </c>
      <c r="I1687" s="39">
        <v>45485.916666666664</v>
      </c>
      <c r="J1687" s="37">
        <v>1.0</v>
      </c>
      <c r="K1687" s="39">
        <v>45487.0</v>
      </c>
      <c r="L1687" s="37">
        <v>1.0</v>
      </c>
      <c r="M1687" s="37">
        <v>70248.0</v>
      </c>
      <c r="N1687" s="37" t="s">
        <v>70</v>
      </c>
      <c r="O1687" s="37" t="s">
        <v>37</v>
      </c>
      <c r="Q1687" s="37" t="s">
        <v>73</v>
      </c>
      <c r="R1687" s="37" t="s">
        <v>76</v>
      </c>
      <c r="S1687" s="37">
        <v>1.3</v>
      </c>
      <c r="T1687" s="39">
        <v>45485.0</v>
      </c>
      <c r="U1687" s="39">
        <v>45485.0</v>
      </c>
      <c r="V1687" s="37" t="s">
        <v>132</v>
      </c>
    </row>
    <row r="1688">
      <c r="A1688" s="37">
        <v>1078.0</v>
      </c>
      <c r="B1688" s="37">
        <v>2301461.0</v>
      </c>
      <c r="C1688" s="39">
        <v>45478.0</v>
      </c>
      <c r="D1688" s="37" t="s">
        <v>66</v>
      </c>
      <c r="E1688" s="37">
        <v>1.0</v>
      </c>
      <c r="G1688" s="39">
        <v>45478.90230324074</v>
      </c>
      <c r="H1688" s="39">
        <v>45478.833333333336</v>
      </c>
      <c r="I1688" s="39">
        <v>45478.916666666664</v>
      </c>
      <c r="J1688" s="37">
        <v>1.0</v>
      </c>
      <c r="K1688" s="39">
        <v>45487.0</v>
      </c>
      <c r="L1688" s="37">
        <v>1.0</v>
      </c>
      <c r="M1688" s="37">
        <v>70248.0</v>
      </c>
      <c r="N1688" s="37" t="s">
        <v>70</v>
      </c>
      <c r="O1688" s="37" t="s">
        <v>37</v>
      </c>
      <c r="Q1688" s="37" t="s">
        <v>73</v>
      </c>
      <c r="R1688" s="37" t="s">
        <v>76</v>
      </c>
      <c r="S1688" s="37">
        <v>1.0</v>
      </c>
      <c r="T1688" s="39">
        <v>45478.0</v>
      </c>
      <c r="U1688" s="39">
        <v>45484.0</v>
      </c>
      <c r="V1688" s="37" t="s">
        <v>132</v>
      </c>
    </row>
    <row r="1689">
      <c r="A1689" s="37">
        <v>1078.0</v>
      </c>
      <c r="B1689" s="37">
        <v>2301487.0</v>
      </c>
      <c r="C1689" s="39">
        <v>45478.0</v>
      </c>
      <c r="D1689" s="37" t="s">
        <v>66</v>
      </c>
      <c r="E1689" s="37">
        <v>1.0</v>
      </c>
      <c r="G1689" s="39">
        <v>45478.90273148148</v>
      </c>
      <c r="H1689" s="39">
        <v>45478.833333333336</v>
      </c>
      <c r="I1689" s="39">
        <v>45478.916666666664</v>
      </c>
      <c r="J1689" s="37">
        <v>1.0</v>
      </c>
      <c r="K1689" s="39">
        <v>45487.0</v>
      </c>
      <c r="L1689" s="37">
        <v>1.0</v>
      </c>
      <c r="M1689" s="37">
        <v>84295.0</v>
      </c>
      <c r="N1689" s="37" t="s">
        <v>116</v>
      </c>
      <c r="O1689" s="37" t="s">
        <v>37</v>
      </c>
      <c r="Q1689" s="37" t="s">
        <v>73</v>
      </c>
      <c r="R1689" s="37" t="s">
        <v>76</v>
      </c>
      <c r="S1689" s="37">
        <v>1.0</v>
      </c>
      <c r="T1689" s="39">
        <v>45478.0</v>
      </c>
      <c r="U1689" s="39">
        <v>45484.0</v>
      </c>
      <c r="V1689" s="37" t="s">
        <v>133</v>
      </c>
    </row>
    <row r="1690">
      <c r="A1690" s="37">
        <v>1078.0</v>
      </c>
      <c r="B1690" s="37">
        <v>2309940.0</v>
      </c>
      <c r="C1690" s="39">
        <v>45485.0</v>
      </c>
      <c r="D1690" s="37" t="s">
        <v>66</v>
      </c>
      <c r="E1690" s="37">
        <v>1.0</v>
      </c>
      <c r="G1690" s="39">
        <v>45485.91532407407</v>
      </c>
      <c r="H1690" s="39">
        <v>45485.666666666664</v>
      </c>
      <c r="I1690" s="39">
        <v>45485.916666666664</v>
      </c>
      <c r="J1690" s="37">
        <v>1.0</v>
      </c>
      <c r="K1690" s="39">
        <v>45487.0</v>
      </c>
      <c r="L1690" s="37">
        <v>1.0</v>
      </c>
      <c r="M1690" s="37">
        <v>79704.0</v>
      </c>
      <c r="N1690" s="37" t="s">
        <v>75</v>
      </c>
      <c r="O1690" s="37" t="s">
        <v>37</v>
      </c>
      <c r="Q1690" s="37" t="s">
        <v>73</v>
      </c>
      <c r="R1690" s="37" t="s">
        <v>76</v>
      </c>
      <c r="S1690" s="37">
        <v>1.3</v>
      </c>
      <c r="T1690" s="39">
        <v>45485.0</v>
      </c>
      <c r="U1690" s="39">
        <v>45485.0</v>
      </c>
      <c r="V1690" s="37" t="s">
        <v>88</v>
      </c>
    </row>
    <row r="1691">
      <c r="A1691" s="37">
        <v>1078.0</v>
      </c>
      <c r="B1691" s="37">
        <v>2310146.0</v>
      </c>
      <c r="C1691" s="39">
        <v>45485.0</v>
      </c>
      <c r="D1691" s="37" t="s">
        <v>61</v>
      </c>
      <c r="E1691" s="37">
        <v>1.0</v>
      </c>
      <c r="G1691" s="39">
        <v>45485.83914351852</v>
      </c>
      <c r="H1691" s="39">
        <v>45485.666666666664</v>
      </c>
      <c r="I1691" s="39">
        <v>45485.916666666664</v>
      </c>
      <c r="J1691" s="37">
        <v>1.0</v>
      </c>
      <c r="K1691" s="39">
        <v>45487.0</v>
      </c>
      <c r="L1691" s="37">
        <v>1.0</v>
      </c>
      <c r="M1691" s="37">
        <v>44429.0</v>
      </c>
      <c r="N1691" s="37" t="s">
        <v>71</v>
      </c>
      <c r="O1691" s="37" t="s">
        <v>37</v>
      </c>
      <c r="Q1691" s="37" t="s">
        <v>73</v>
      </c>
      <c r="R1691" s="37" t="s">
        <v>76</v>
      </c>
      <c r="S1691" s="37">
        <v>1.3</v>
      </c>
      <c r="T1691" s="39">
        <v>45485.0</v>
      </c>
      <c r="U1691" s="39">
        <v>45485.0</v>
      </c>
      <c r="V1691" s="37" t="s">
        <v>89</v>
      </c>
    </row>
    <row r="1692">
      <c r="A1692" s="37">
        <v>1078.0</v>
      </c>
      <c r="B1692" s="37">
        <v>2301443.0</v>
      </c>
      <c r="C1692" s="39">
        <v>45478.0</v>
      </c>
      <c r="D1692" s="37" t="s">
        <v>66</v>
      </c>
      <c r="E1692" s="37">
        <v>1.0</v>
      </c>
      <c r="G1692" s="39">
        <v>45479.12515046296</v>
      </c>
      <c r="H1692" s="39">
        <v>45478.833333333336</v>
      </c>
      <c r="I1692" s="39">
        <v>45479.125</v>
      </c>
      <c r="J1692" s="37">
        <v>1.0</v>
      </c>
      <c r="K1692" s="39">
        <v>45487.0</v>
      </c>
      <c r="L1692" s="37">
        <v>1.0</v>
      </c>
      <c r="M1692" s="37">
        <v>79704.0</v>
      </c>
      <c r="N1692" s="37" t="s">
        <v>75</v>
      </c>
      <c r="O1692" s="37" t="s">
        <v>37</v>
      </c>
      <c r="Q1692" s="37" t="s">
        <v>73</v>
      </c>
      <c r="R1692" s="37" t="s">
        <v>76</v>
      </c>
      <c r="S1692" s="37">
        <v>1.0</v>
      </c>
      <c r="T1692" s="39">
        <v>45478.0</v>
      </c>
      <c r="U1692" s="39">
        <v>45484.0</v>
      </c>
      <c r="V1692" s="37" t="s">
        <v>88</v>
      </c>
    </row>
    <row r="1693">
      <c r="A1693" s="37">
        <v>1078.0</v>
      </c>
      <c r="B1693" s="37">
        <v>2313476.0</v>
      </c>
      <c r="C1693" s="39">
        <v>45488.0</v>
      </c>
      <c r="D1693" s="37" t="s">
        <v>61</v>
      </c>
      <c r="E1693" s="37">
        <v>1.0</v>
      </c>
      <c r="G1693" s="39">
        <v>45488.68243055556</v>
      </c>
      <c r="H1693" s="39">
        <v>45488.68243055556</v>
      </c>
      <c r="I1693" s="39">
        <v>45488.68243055556</v>
      </c>
      <c r="J1693" s="37">
        <v>1.0</v>
      </c>
      <c r="K1693" s="39">
        <v>45488.0</v>
      </c>
      <c r="L1693" s="37">
        <v>1.0</v>
      </c>
      <c r="M1693" s="37">
        <v>60662.0</v>
      </c>
      <c r="N1693" s="37" t="s">
        <v>113</v>
      </c>
      <c r="O1693" s="37" t="s">
        <v>34</v>
      </c>
      <c r="Q1693" s="37" t="s">
        <v>63</v>
      </c>
      <c r="R1693" s="37" t="s">
        <v>64</v>
      </c>
      <c r="S1693" s="37">
        <v>0.1</v>
      </c>
    </row>
    <row r="1694">
      <c r="A1694" s="37">
        <v>1078.0</v>
      </c>
      <c r="B1694" s="37">
        <v>2313800.0</v>
      </c>
      <c r="C1694" s="39">
        <v>45488.0</v>
      </c>
      <c r="D1694" s="37" t="s">
        <v>68</v>
      </c>
      <c r="E1694" s="37">
        <v>1.0</v>
      </c>
      <c r="G1694" s="39">
        <v>45488.846504629626</v>
      </c>
      <c r="H1694" s="39">
        <v>45488.846504629626</v>
      </c>
      <c r="I1694" s="39">
        <v>45488.846504629626</v>
      </c>
      <c r="J1694" s="37">
        <v>1.0</v>
      </c>
      <c r="K1694" s="39">
        <v>45488.0</v>
      </c>
      <c r="L1694" s="37">
        <v>1.0</v>
      </c>
      <c r="M1694" s="37">
        <v>48225.0</v>
      </c>
      <c r="N1694" s="37" t="s">
        <v>62</v>
      </c>
      <c r="O1694" s="37" t="s">
        <v>34</v>
      </c>
      <c r="Q1694" s="37" t="s">
        <v>63</v>
      </c>
      <c r="R1694" s="37" t="s">
        <v>64</v>
      </c>
      <c r="S1694" s="37">
        <v>0.3</v>
      </c>
    </row>
    <row r="1695">
      <c r="A1695" s="37">
        <v>1078.0</v>
      </c>
      <c r="B1695" s="37">
        <v>2313571.0</v>
      </c>
      <c r="C1695" s="39">
        <v>45488.0</v>
      </c>
      <c r="D1695" s="37" t="s">
        <v>68</v>
      </c>
      <c r="E1695" s="37">
        <v>1.0</v>
      </c>
      <c r="G1695" s="39">
        <v>45488.718877314815</v>
      </c>
      <c r="H1695" s="39">
        <v>45488.718877314815</v>
      </c>
      <c r="I1695" s="39">
        <v>45488.718877314815</v>
      </c>
      <c r="J1695" s="37">
        <v>1.0</v>
      </c>
      <c r="K1695" s="39">
        <v>45488.0</v>
      </c>
      <c r="L1695" s="37">
        <v>1.0</v>
      </c>
      <c r="M1695" s="37">
        <v>48225.0</v>
      </c>
      <c r="N1695" s="37" t="s">
        <v>62</v>
      </c>
      <c r="O1695" s="37" t="s">
        <v>34</v>
      </c>
      <c r="Q1695" s="37" t="s">
        <v>63</v>
      </c>
      <c r="R1695" s="37" t="s">
        <v>64</v>
      </c>
      <c r="S1695" s="37">
        <v>0.8</v>
      </c>
    </row>
    <row r="1696">
      <c r="A1696" s="37">
        <v>1078.0</v>
      </c>
      <c r="B1696" s="37">
        <v>2313572.0</v>
      </c>
      <c r="C1696" s="39">
        <v>45488.0</v>
      </c>
      <c r="D1696" s="37" t="s">
        <v>68</v>
      </c>
      <c r="E1696" s="37">
        <v>1.0</v>
      </c>
      <c r="G1696" s="39">
        <v>45488.718877314815</v>
      </c>
      <c r="H1696" s="39">
        <v>45488.718877314815</v>
      </c>
      <c r="I1696" s="39">
        <v>45488.718877314815</v>
      </c>
      <c r="J1696" s="37">
        <v>1.0</v>
      </c>
      <c r="K1696" s="39">
        <v>45488.0</v>
      </c>
      <c r="L1696" s="37">
        <v>1.0</v>
      </c>
      <c r="M1696" s="37">
        <v>48225.0</v>
      </c>
      <c r="N1696" s="37" t="s">
        <v>62</v>
      </c>
      <c r="O1696" s="37" t="s">
        <v>34</v>
      </c>
      <c r="Q1696" s="37" t="s">
        <v>63</v>
      </c>
      <c r="R1696" s="37" t="s">
        <v>64</v>
      </c>
      <c r="S1696" s="37">
        <v>0.5</v>
      </c>
    </row>
    <row r="1697">
      <c r="A1697" s="37">
        <v>1078.0</v>
      </c>
      <c r="B1697" s="37">
        <v>2314443.0</v>
      </c>
      <c r="C1697" s="39">
        <v>45489.0</v>
      </c>
      <c r="D1697" s="37" t="s">
        <v>69</v>
      </c>
      <c r="E1697" s="37">
        <v>1.0</v>
      </c>
      <c r="G1697" s="39">
        <v>45489.19252314815</v>
      </c>
      <c r="H1697" s="39">
        <v>45489.19252314815</v>
      </c>
      <c r="I1697" s="39">
        <v>45489.19252314815</v>
      </c>
      <c r="J1697" s="37">
        <v>1.0</v>
      </c>
      <c r="K1697" s="39">
        <v>45488.0</v>
      </c>
      <c r="L1697" s="37">
        <v>1.0</v>
      </c>
      <c r="M1697" s="37">
        <v>95770.0</v>
      </c>
      <c r="N1697" s="37" t="s">
        <v>70</v>
      </c>
      <c r="O1697" s="37" t="s">
        <v>34</v>
      </c>
      <c r="Q1697" s="37" t="s">
        <v>67</v>
      </c>
      <c r="R1697" s="37" t="s">
        <v>64</v>
      </c>
      <c r="S1697" s="37">
        <v>8.0</v>
      </c>
    </row>
    <row r="1698">
      <c r="A1698" s="37">
        <v>1078.0</v>
      </c>
      <c r="B1698" s="37">
        <v>2314360.0</v>
      </c>
      <c r="C1698" s="39">
        <v>45489.0</v>
      </c>
      <c r="D1698" s="37" t="s">
        <v>61</v>
      </c>
      <c r="E1698" s="37">
        <v>1.0</v>
      </c>
      <c r="G1698" s="39">
        <v>45489.131585648145</v>
      </c>
      <c r="H1698" s="39">
        <v>45489.131585648145</v>
      </c>
      <c r="I1698" s="39">
        <v>45489.131585648145</v>
      </c>
      <c r="J1698" s="37">
        <v>1.0</v>
      </c>
      <c r="K1698" s="39">
        <v>45488.0</v>
      </c>
      <c r="L1698" s="37">
        <v>1.0</v>
      </c>
      <c r="M1698" s="37">
        <v>53055.0</v>
      </c>
      <c r="N1698" s="37" t="s">
        <v>62</v>
      </c>
      <c r="O1698" s="37" t="s">
        <v>34</v>
      </c>
      <c r="Q1698" s="37" t="s">
        <v>65</v>
      </c>
      <c r="R1698" s="37" t="s">
        <v>64</v>
      </c>
      <c r="S1698" s="37">
        <v>0.4</v>
      </c>
    </row>
    <row r="1699">
      <c r="A1699" s="37">
        <v>1078.0</v>
      </c>
      <c r="B1699" s="37">
        <v>2314354.0</v>
      </c>
      <c r="C1699" s="39">
        <v>45489.0</v>
      </c>
      <c r="D1699" s="37" t="s">
        <v>61</v>
      </c>
      <c r="E1699" s="37">
        <v>1.0</v>
      </c>
      <c r="G1699" s="39">
        <v>45489.131944444445</v>
      </c>
      <c r="H1699" s="39">
        <v>45489.131944444445</v>
      </c>
      <c r="I1699" s="39">
        <v>45489.131944444445</v>
      </c>
      <c r="J1699" s="37">
        <v>1.0</v>
      </c>
      <c r="K1699" s="39">
        <v>45488.0</v>
      </c>
      <c r="L1699" s="37">
        <v>1.0</v>
      </c>
      <c r="M1699" s="37">
        <v>53055.0</v>
      </c>
      <c r="N1699" s="37" t="s">
        <v>62</v>
      </c>
      <c r="O1699" s="37" t="s">
        <v>34</v>
      </c>
      <c r="Q1699" s="37" t="s">
        <v>63</v>
      </c>
      <c r="R1699" s="37" t="s">
        <v>64</v>
      </c>
      <c r="S1699" s="37">
        <v>1.7</v>
      </c>
    </row>
    <row r="1700">
      <c r="A1700" s="37">
        <v>1078.0</v>
      </c>
      <c r="B1700" s="37">
        <v>2314355.0</v>
      </c>
      <c r="C1700" s="39">
        <v>45489.0</v>
      </c>
      <c r="D1700" s="37" t="s">
        <v>61</v>
      </c>
      <c r="E1700" s="37">
        <v>1.0</v>
      </c>
      <c r="G1700" s="39">
        <v>45489.129583333335</v>
      </c>
      <c r="H1700" s="39">
        <v>45489.129583333335</v>
      </c>
      <c r="I1700" s="39">
        <v>45489.129583333335</v>
      </c>
      <c r="J1700" s="37">
        <v>1.0</v>
      </c>
      <c r="K1700" s="39">
        <v>45488.0</v>
      </c>
      <c r="L1700" s="37">
        <v>1.0</v>
      </c>
      <c r="M1700" s="37">
        <v>53055.0</v>
      </c>
      <c r="N1700" s="37" t="s">
        <v>62</v>
      </c>
      <c r="O1700" s="37" t="s">
        <v>34</v>
      </c>
      <c r="Q1700" s="37" t="s">
        <v>63</v>
      </c>
      <c r="R1700" s="37" t="s">
        <v>64</v>
      </c>
      <c r="S1700" s="37">
        <v>0.2</v>
      </c>
    </row>
    <row r="1701">
      <c r="A1701" s="37">
        <v>1078.0</v>
      </c>
      <c r="B1701" s="37">
        <v>2316186.0</v>
      </c>
      <c r="C1701" s="39">
        <v>45490.0</v>
      </c>
      <c r="D1701" s="37" t="s">
        <v>69</v>
      </c>
      <c r="E1701" s="37">
        <v>1.0</v>
      </c>
      <c r="G1701" s="39">
        <v>45489.16229166667</v>
      </c>
      <c r="H1701" s="39">
        <v>45489.16229166667</v>
      </c>
      <c r="I1701" s="39">
        <v>45489.16229166667</v>
      </c>
      <c r="J1701" s="37">
        <v>1.0</v>
      </c>
      <c r="K1701" s="39">
        <v>45488.0</v>
      </c>
      <c r="L1701" s="37">
        <v>0.0</v>
      </c>
      <c r="M1701" s="37">
        <v>90297.0</v>
      </c>
      <c r="N1701" s="37" t="s">
        <v>38</v>
      </c>
      <c r="O1701" s="37" t="s">
        <v>34</v>
      </c>
      <c r="Q1701" s="37" t="s">
        <v>63</v>
      </c>
      <c r="R1701" s="37" t="s">
        <v>64</v>
      </c>
      <c r="S1701" s="37">
        <v>1.5</v>
      </c>
    </row>
    <row r="1702">
      <c r="A1702" s="37">
        <v>1078.0</v>
      </c>
      <c r="B1702" s="37">
        <v>2315471.0</v>
      </c>
      <c r="C1702" s="39">
        <v>45489.0</v>
      </c>
      <c r="D1702" s="37" t="s">
        <v>68</v>
      </c>
      <c r="E1702" s="37">
        <v>1.0</v>
      </c>
      <c r="G1702" s="39">
        <v>45489.822233796294</v>
      </c>
      <c r="H1702" s="39">
        <v>45489.822233796294</v>
      </c>
      <c r="I1702" s="39">
        <v>45489.822233796294</v>
      </c>
      <c r="J1702" s="37">
        <v>1.0</v>
      </c>
      <c r="K1702" s="39">
        <v>45489.0</v>
      </c>
      <c r="L1702" s="37">
        <v>1.0</v>
      </c>
      <c r="M1702" s="37">
        <v>48225.0</v>
      </c>
      <c r="N1702" s="37" t="s">
        <v>62</v>
      </c>
      <c r="O1702" s="37" t="s">
        <v>34</v>
      </c>
      <c r="Q1702" s="37" t="s">
        <v>63</v>
      </c>
      <c r="R1702" s="37" t="s">
        <v>64</v>
      </c>
      <c r="S1702" s="37">
        <v>0.5</v>
      </c>
    </row>
    <row r="1703">
      <c r="A1703" s="37">
        <v>1078.0</v>
      </c>
      <c r="B1703" s="37">
        <v>2316139.0</v>
      </c>
      <c r="C1703" s="39">
        <v>45490.0</v>
      </c>
      <c r="D1703" s="37" t="s">
        <v>69</v>
      </c>
      <c r="E1703" s="37">
        <v>1.0</v>
      </c>
      <c r="G1703" s="39">
        <v>45490.139560185184</v>
      </c>
      <c r="H1703" s="39">
        <v>45490.139560185184</v>
      </c>
      <c r="I1703" s="39">
        <v>45490.139560185184</v>
      </c>
      <c r="J1703" s="37">
        <v>1.0</v>
      </c>
      <c r="K1703" s="39">
        <v>45489.0</v>
      </c>
      <c r="L1703" s="37">
        <v>1.0</v>
      </c>
      <c r="M1703" s="37">
        <v>95770.0</v>
      </c>
      <c r="N1703" s="37" t="s">
        <v>70</v>
      </c>
      <c r="O1703" s="37" t="s">
        <v>34</v>
      </c>
      <c r="Q1703" s="37" t="s">
        <v>67</v>
      </c>
      <c r="R1703" s="37" t="s">
        <v>64</v>
      </c>
      <c r="S1703" s="37">
        <v>8.0</v>
      </c>
    </row>
    <row r="1704">
      <c r="A1704" s="37">
        <v>1078.0</v>
      </c>
      <c r="B1704" s="37">
        <v>2317517.0</v>
      </c>
      <c r="C1704" s="39">
        <v>45491.0</v>
      </c>
      <c r="D1704" s="37" t="s">
        <v>69</v>
      </c>
      <c r="E1704" s="37">
        <v>1.0</v>
      </c>
      <c r="G1704" s="39">
        <v>45490.14028935185</v>
      </c>
      <c r="H1704" s="39">
        <v>45490.14028935185</v>
      </c>
      <c r="I1704" s="39">
        <v>45490.14028935185</v>
      </c>
      <c r="J1704" s="37">
        <v>1.0</v>
      </c>
      <c r="K1704" s="39">
        <v>45489.0</v>
      </c>
      <c r="L1704" s="37">
        <v>1.0</v>
      </c>
      <c r="M1704" s="37">
        <v>95770.0</v>
      </c>
      <c r="N1704" s="37" t="s">
        <v>70</v>
      </c>
      <c r="O1704" s="37" t="s">
        <v>34</v>
      </c>
      <c r="Q1704" s="37" t="s">
        <v>67</v>
      </c>
      <c r="R1704" s="37" t="s">
        <v>64</v>
      </c>
      <c r="S1704" s="37">
        <v>8.0</v>
      </c>
    </row>
    <row r="1705">
      <c r="A1705" s="37">
        <v>1078.0</v>
      </c>
      <c r="B1705" s="37">
        <v>2316226.0</v>
      </c>
      <c r="C1705" s="39">
        <v>45490.0</v>
      </c>
      <c r="D1705" s="37" t="s">
        <v>61</v>
      </c>
      <c r="E1705" s="37">
        <v>1.0</v>
      </c>
      <c r="G1705" s="39">
        <v>45490.17512731482</v>
      </c>
      <c r="H1705" s="39">
        <v>45490.17512731482</v>
      </c>
      <c r="I1705" s="39">
        <v>45490.17512731482</v>
      </c>
      <c r="J1705" s="37">
        <v>1.0</v>
      </c>
      <c r="K1705" s="39">
        <v>45489.0</v>
      </c>
      <c r="L1705" s="37">
        <v>1.0</v>
      </c>
      <c r="M1705" s="37">
        <v>53055.0</v>
      </c>
      <c r="N1705" s="37" t="s">
        <v>62</v>
      </c>
      <c r="O1705" s="37" t="s">
        <v>34</v>
      </c>
      <c r="Q1705" s="37" t="s">
        <v>63</v>
      </c>
      <c r="R1705" s="37" t="s">
        <v>64</v>
      </c>
      <c r="S1705" s="37">
        <v>0.3</v>
      </c>
    </row>
    <row r="1706">
      <c r="A1706" s="37">
        <v>1078.0</v>
      </c>
      <c r="B1706" s="37">
        <v>2316224.0</v>
      </c>
      <c r="C1706" s="39">
        <v>45490.0</v>
      </c>
      <c r="D1706" s="37" t="s">
        <v>61</v>
      </c>
      <c r="E1706" s="37">
        <v>1.0</v>
      </c>
      <c r="G1706" s="39">
        <v>45490.17512731482</v>
      </c>
      <c r="H1706" s="39">
        <v>45490.17512731482</v>
      </c>
      <c r="I1706" s="39">
        <v>45490.17512731482</v>
      </c>
      <c r="J1706" s="37">
        <v>1.0</v>
      </c>
      <c r="K1706" s="39">
        <v>45489.0</v>
      </c>
      <c r="L1706" s="37">
        <v>1.0</v>
      </c>
      <c r="M1706" s="37">
        <v>53055.0</v>
      </c>
      <c r="N1706" s="37" t="s">
        <v>62</v>
      </c>
      <c r="O1706" s="37" t="s">
        <v>34</v>
      </c>
      <c r="Q1706" s="37" t="s">
        <v>63</v>
      </c>
      <c r="R1706" s="37" t="s">
        <v>64</v>
      </c>
      <c r="S1706" s="37">
        <v>0.4</v>
      </c>
    </row>
    <row r="1707">
      <c r="A1707" s="37">
        <v>1078.0</v>
      </c>
      <c r="B1707" s="37">
        <v>2316227.0</v>
      </c>
      <c r="C1707" s="39">
        <v>45490.0</v>
      </c>
      <c r="D1707" s="37" t="s">
        <v>61</v>
      </c>
      <c r="E1707" s="37">
        <v>1.0</v>
      </c>
      <c r="G1707" s="39">
        <v>45490.17512731482</v>
      </c>
      <c r="H1707" s="39">
        <v>45490.17512731482</v>
      </c>
      <c r="I1707" s="39">
        <v>45490.17512731482</v>
      </c>
      <c r="J1707" s="37">
        <v>1.0</v>
      </c>
      <c r="K1707" s="39">
        <v>45489.0</v>
      </c>
      <c r="L1707" s="37">
        <v>1.0</v>
      </c>
      <c r="M1707" s="37">
        <v>53055.0</v>
      </c>
      <c r="N1707" s="37" t="s">
        <v>62</v>
      </c>
      <c r="O1707" s="37" t="s">
        <v>34</v>
      </c>
      <c r="Q1707" s="37" t="s">
        <v>63</v>
      </c>
      <c r="R1707" s="37" t="s">
        <v>64</v>
      </c>
      <c r="S1707" s="37">
        <v>0.4</v>
      </c>
    </row>
    <row r="1708">
      <c r="A1708" s="37">
        <v>1078.0</v>
      </c>
      <c r="B1708" s="37">
        <v>2316225.0</v>
      </c>
      <c r="C1708" s="39">
        <v>45490.0</v>
      </c>
      <c r="D1708" s="37" t="s">
        <v>61</v>
      </c>
      <c r="E1708" s="37">
        <v>1.0</v>
      </c>
      <c r="G1708" s="39">
        <v>45490.17512731482</v>
      </c>
      <c r="H1708" s="39">
        <v>45490.17512731482</v>
      </c>
      <c r="I1708" s="39">
        <v>45490.17512731482</v>
      </c>
      <c r="J1708" s="37">
        <v>1.0</v>
      </c>
      <c r="K1708" s="39">
        <v>45489.0</v>
      </c>
      <c r="L1708" s="37">
        <v>1.0</v>
      </c>
      <c r="M1708" s="37">
        <v>53055.0</v>
      </c>
      <c r="N1708" s="37" t="s">
        <v>62</v>
      </c>
      <c r="O1708" s="37" t="s">
        <v>34</v>
      </c>
      <c r="Q1708" s="37" t="s">
        <v>65</v>
      </c>
      <c r="R1708" s="37" t="s">
        <v>64</v>
      </c>
      <c r="S1708" s="37">
        <v>0.7</v>
      </c>
    </row>
    <row r="1709">
      <c r="A1709" s="37">
        <v>1078.0</v>
      </c>
      <c r="B1709" s="37">
        <v>2316223.0</v>
      </c>
      <c r="C1709" s="39">
        <v>45490.0</v>
      </c>
      <c r="D1709" s="37" t="s">
        <v>61</v>
      </c>
      <c r="E1709" s="37">
        <v>1.0</v>
      </c>
      <c r="G1709" s="39">
        <v>45490.17512731482</v>
      </c>
      <c r="H1709" s="39">
        <v>45490.17512731482</v>
      </c>
      <c r="I1709" s="39">
        <v>45490.17512731482</v>
      </c>
      <c r="J1709" s="37">
        <v>1.0</v>
      </c>
      <c r="K1709" s="39">
        <v>45489.0</v>
      </c>
      <c r="L1709" s="37">
        <v>1.0</v>
      </c>
      <c r="M1709" s="37">
        <v>53055.0</v>
      </c>
      <c r="N1709" s="37" t="s">
        <v>62</v>
      </c>
      <c r="O1709" s="37" t="s">
        <v>34</v>
      </c>
      <c r="Q1709" s="37" t="s">
        <v>63</v>
      </c>
      <c r="R1709" s="37" t="s">
        <v>64</v>
      </c>
      <c r="S1709" s="37">
        <v>0.2</v>
      </c>
    </row>
    <row r="1710">
      <c r="A1710" s="37">
        <v>1078.0</v>
      </c>
      <c r="B1710" s="37">
        <v>2317950.0</v>
      </c>
      <c r="C1710" s="39">
        <v>45491.0</v>
      </c>
      <c r="D1710" s="37" t="s">
        <v>69</v>
      </c>
      <c r="E1710" s="37">
        <v>1.0</v>
      </c>
      <c r="G1710" s="39">
        <v>45490.16327546296</v>
      </c>
      <c r="H1710" s="39">
        <v>45490.16327546296</v>
      </c>
      <c r="I1710" s="39">
        <v>45490.16327546296</v>
      </c>
      <c r="J1710" s="37">
        <v>1.0</v>
      </c>
      <c r="K1710" s="39">
        <v>45489.0</v>
      </c>
      <c r="L1710" s="37">
        <v>0.0</v>
      </c>
      <c r="M1710" s="37">
        <v>90297.0</v>
      </c>
      <c r="N1710" s="37" t="s">
        <v>38</v>
      </c>
      <c r="O1710" s="37" t="s">
        <v>34</v>
      </c>
      <c r="Q1710" s="37" t="s">
        <v>63</v>
      </c>
      <c r="R1710" s="37" t="s">
        <v>64</v>
      </c>
      <c r="S1710" s="37">
        <v>1.0</v>
      </c>
    </row>
    <row r="1711">
      <c r="A1711" s="37">
        <v>1078.0</v>
      </c>
      <c r="B1711" s="37">
        <v>2316938.0</v>
      </c>
      <c r="C1711" s="39">
        <v>45490.0</v>
      </c>
      <c r="D1711" s="37" t="s">
        <v>61</v>
      </c>
      <c r="E1711" s="37">
        <v>1.0</v>
      </c>
      <c r="G1711" s="39">
        <v>45490.701469907406</v>
      </c>
      <c r="H1711" s="39">
        <v>45490.701469907406</v>
      </c>
      <c r="I1711" s="39">
        <v>45490.701469907406</v>
      </c>
      <c r="J1711" s="37">
        <v>1.0</v>
      </c>
      <c r="K1711" s="39">
        <v>45490.0</v>
      </c>
      <c r="L1711" s="37">
        <v>1.0</v>
      </c>
      <c r="M1711" s="37">
        <v>60662.0</v>
      </c>
      <c r="N1711" s="37" t="s">
        <v>113</v>
      </c>
      <c r="O1711" s="37" t="s">
        <v>34</v>
      </c>
      <c r="Q1711" s="37" t="s">
        <v>63</v>
      </c>
      <c r="R1711" s="37" t="s">
        <v>64</v>
      </c>
      <c r="S1711" s="37">
        <v>0.4</v>
      </c>
    </row>
    <row r="1712">
      <c r="A1712" s="37">
        <v>1078.0</v>
      </c>
      <c r="B1712" s="37">
        <v>2317140.0</v>
      </c>
      <c r="C1712" s="39">
        <v>45490.0</v>
      </c>
      <c r="D1712" s="37" t="s">
        <v>68</v>
      </c>
      <c r="E1712" s="37">
        <v>1.0</v>
      </c>
      <c r="G1712" s="39">
        <v>45490.81532407407</v>
      </c>
      <c r="H1712" s="39">
        <v>45490.81532407407</v>
      </c>
      <c r="I1712" s="39">
        <v>45490.81532407407</v>
      </c>
      <c r="J1712" s="37">
        <v>1.0</v>
      </c>
      <c r="K1712" s="39">
        <v>45490.0</v>
      </c>
      <c r="L1712" s="37">
        <v>1.0</v>
      </c>
      <c r="M1712" s="37">
        <v>48225.0</v>
      </c>
      <c r="N1712" s="37" t="s">
        <v>62</v>
      </c>
      <c r="O1712" s="37" t="s">
        <v>34</v>
      </c>
      <c r="Q1712" s="37" t="s">
        <v>63</v>
      </c>
      <c r="R1712" s="37" t="s">
        <v>64</v>
      </c>
      <c r="S1712" s="37">
        <v>1.3</v>
      </c>
    </row>
    <row r="1713">
      <c r="A1713" s="37">
        <v>1078.0</v>
      </c>
      <c r="B1713" s="37">
        <v>2317152.0</v>
      </c>
      <c r="C1713" s="39">
        <v>45490.0</v>
      </c>
      <c r="D1713" s="37" t="s">
        <v>68</v>
      </c>
      <c r="E1713" s="37">
        <v>1.0</v>
      </c>
      <c r="G1713" s="39">
        <v>45490.81585648148</v>
      </c>
      <c r="H1713" s="39">
        <v>45490.81585648148</v>
      </c>
      <c r="I1713" s="39">
        <v>45490.81585648148</v>
      </c>
      <c r="J1713" s="37">
        <v>1.0</v>
      </c>
      <c r="K1713" s="39">
        <v>45490.0</v>
      </c>
      <c r="L1713" s="37">
        <v>1.0</v>
      </c>
      <c r="M1713" s="37">
        <v>48225.0</v>
      </c>
      <c r="N1713" s="37" t="s">
        <v>62</v>
      </c>
      <c r="O1713" s="37" t="s">
        <v>34</v>
      </c>
      <c r="Q1713" s="37" t="s">
        <v>63</v>
      </c>
      <c r="R1713" s="37" t="s">
        <v>64</v>
      </c>
      <c r="S1713" s="37">
        <v>0.2</v>
      </c>
    </row>
    <row r="1714">
      <c r="A1714" s="37">
        <v>1078.0</v>
      </c>
      <c r="B1714" s="37">
        <v>2317138.0</v>
      </c>
      <c r="C1714" s="39">
        <v>45490.0</v>
      </c>
      <c r="D1714" s="37" t="s">
        <v>68</v>
      </c>
      <c r="E1714" s="37">
        <v>1.0</v>
      </c>
      <c r="G1714" s="39">
        <v>45490.81532407407</v>
      </c>
      <c r="H1714" s="39">
        <v>45490.81532407407</v>
      </c>
      <c r="I1714" s="39">
        <v>45490.81532407407</v>
      </c>
      <c r="J1714" s="37">
        <v>1.0</v>
      </c>
      <c r="K1714" s="39">
        <v>45490.0</v>
      </c>
      <c r="L1714" s="37">
        <v>1.0</v>
      </c>
      <c r="M1714" s="37">
        <v>48225.0</v>
      </c>
      <c r="N1714" s="37" t="s">
        <v>62</v>
      </c>
      <c r="O1714" s="37" t="s">
        <v>34</v>
      </c>
      <c r="Q1714" s="37" t="s">
        <v>63</v>
      </c>
      <c r="R1714" s="37" t="s">
        <v>64</v>
      </c>
      <c r="S1714" s="37">
        <v>0.4</v>
      </c>
    </row>
    <row r="1715">
      <c r="A1715" s="37">
        <v>1078.0</v>
      </c>
      <c r="B1715" s="37">
        <v>2317139.0</v>
      </c>
      <c r="C1715" s="39">
        <v>45490.0</v>
      </c>
      <c r="D1715" s="37" t="s">
        <v>68</v>
      </c>
      <c r="E1715" s="37">
        <v>1.0</v>
      </c>
      <c r="G1715" s="39">
        <v>45490.81532407407</v>
      </c>
      <c r="H1715" s="39">
        <v>45490.81532407407</v>
      </c>
      <c r="I1715" s="39">
        <v>45490.81532407407</v>
      </c>
      <c r="J1715" s="37">
        <v>1.0</v>
      </c>
      <c r="K1715" s="39">
        <v>45490.0</v>
      </c>
      <c r="L1715" s="37">
        <v>1.0</v>
      </c>
      <c r="M1715" s="37">
        <v>48225.0</v>
      </c>
      <c r="N1715" s="37" t="s">
        <v>62</v>
      </c>
      <c r="O1715" s="37" t="s">
        <v>34</v>
      </c>
      <c r="Q1715" s="37" t="s">
        <v>63</v>
      </c>
      <c r="R1715" s="37" t="s">
        <v>64</v>
      </c>
      <c r="S1715" s="37">
        <v>0.5</v>
      </c>
    </row>
    <row r="1716">
      <c r="A1716" s="37">
        <v>1078.0</v>
      </c>
      <c r="B1716" s="37">
        <v>2317141.0</v>
      </c>
      <c r="C1716" s="39">
        <v>45490.0</v>
      </c>
      <c r="D1716" s="37" t="s">
        <v>68</v>
      </c>
      <c r="E1716" s="37">
        <v>1.0</v>
      </c>
      <c r="G1716" s="39">
        <v>45490.815729166665</v>
      </c>
      <c r="H1716" s="39">
        <v>45490.815729166665</v>
      </c>
      <c r="I1716" s="39">
        <v>45490.815729166665</v>
      </c>
      <c r="J1716" s="37">
        <v>1.0</v>
      </c>
      <c r="K1716" s="39">
        <v>45490.0</v>
      </c>
      <c r="L1716" s="37">
        <v>0.0</v>
      </c>
      <c r="M1716" s="37">
        <v>48225.0</v>
      </c>
      <c r="N1716" s="37" t="s">
        <v>62</v>
      </c>
      <c r="O1716" s="37" t="s">
        <v>34</v>
      </c>
      <c r="Q1716" s="37" t="s">
        <v>63</v>
      </c>
      <c r="R1716" s="37" t="s">
        <v>64</v>
      </c>
      <c r="S1716" s="37">
        <v>0.2</v>
      </c>
    </row>
    <row r="1717">
      <c r="A1717" s="37">
        <v>1078.0</v>
      </c>
      <c r="B1717" s="37">
        <v>2317376.0</v>
      </c>
      <c r="C1717" s="39">
        <v>45490.0</v>
      </c>
      <c r="D1717" s="37" t="s">
        <v>68</v>
      </c>
      <c r="E1717" s="37">
        <v>1.0</v>
      </c>
      <c r="G1717" s="39">
        <v>45490.91855324074</v>
      </c>
      <c r="H1717" s="39">
        <v>45490.91855324074</v>
      </c>
      <c r="I1717" s="39">
        <v>45490.91855324074</v>
      </c>
      <c r="J1717" s="37">
        <v>1.0</v>
      </c>
      <c r="K1717" s="39">
        <v>45490.0</v>
      </c>
      <c r="L1717" s="37">
        <v>1.0</v>
      </c>
      <c r="M1717" s="37">
        <v>48225.0</v>
      </c>
      <c r="N1717" s="37" t="s">
        <v>62</v>
      </c>
      <c r="O1717" s="37" t="s">
        <v>34</v>
      </c>
      <c r="Q1717" s="37" t="s">
        <v>65</v>
      </c>
      <c r="R1717" s="37" t="s">
        <v>64</v>
      </c>
      <c r="S1717" s="37">
        <v>0.3</v>
      </c>
    </row>
    <row r="1718">
      <c r="A1718" s="37">
        <v>1078.0</v>
      </c>
      <c r="B1718" s="37">
        <v>2317968.0</v>
      </c>
      <c r="C1718" s="39">
        <v>45491.0</v>
      </c>
      <c r="D1718" s="37" t="s">
        <v>61</v>
      </c>
      <c r="E1718" s="37">
        <v>1.0</v>
      </c>
      <c r="G1718" s="39">
        <v>45491.170590277776</v>
      </c>
      <c r="H1718" s="39">
        <v>45491.170590277776</v>
      </c>
      <c r="I1718" s="39">
        <v>45491.170590277776</v>
      </c>
      <c r="J1718" s="37">
        <v>1.0</v>
      </c>
      <c r="K1718" s="39">
        <v>45490.0</v>
      </c>
      <c r="L1718" s="37">
        <v>1.0</v>
      </c>
      <c r="M1718" s="37">
        <v>53055.0</v>
      </c>
      <c r="N1718" s="37" t="s">
        <v>62</v>
      </c>
      <c r="O1718" s="37" t="s">
        <v>34</v>
      </c>
      <c r="Q1718" s="37" t="s">
        <v>63</v>
      </c>
      <c r="R1718" s="37" t="s">
        <v>64</v>
      </c>
      <c r="S1718" s="37">
        <v>1.0</v>
      </c>
    </row>
    <row r="1719">
      <c r="A1719" s="37">
        <v>1078.0</v>
      </c>
      <c r="B1719" s="37">
        <v>2317969.0</v>
      </c>
      <c r="C1719" s="39">
        <v>45491.0</v>
      </c>
      <c r="D1719" s="37" t="s">
        <v>61</v>
      </c>
      <c r="E1719" s="37">
        <v>1.0</v>
      </c>
      <c r="G1719" s="39">
        <v>45491.170590277776</v>
      </c>
      <c r="H1719" s="39">
        <v>45491.170590277776</v>
      </c>
      <c r="I1719" s="39">
        <v>45491.170590277776</v>
      </c>
      <c r="J1719" s="37">
        <v>1.0</v>
      </c>
      <c r="K1719" s="39">
        <v>45490.0</v>
      </c>
      <c r="L1719" s="37">
        <v>1.0</v>
      </c>
      <c r="M1719" s="37">
        <v>53055.0</v>
      </c>
      <c r="N1719" s="37" t="s">
        <v>62</v>
      </c>
      <c r="O1719" s="37" t="s">
        <v>34</v>
      </c>
      <c r="Q1719" s="37" t="s">
        <v>63</v>
      </c>
      <c r="R1719" s="37" t="s">
        <v>64</v>
      </c>
      <c r="S1719" s="37">
        <v>0.5</v>
      </c>
    </row>
    <row r="1720">
      <c r="A1720" s="37">
        <v>1078.0</v>
      </c>
      <c r="B1720" s="37">
        <v>2317971.0</v>
      </c>
      <c r="C1720" s="39">
        <v>45491.0</v>
      </c>
      <c r="D1720" s="37" t="s">
        <v>61</v>
      </c>
      <c r="E1720" s="37">
        <v>1.0</v>
      </c>
      <c r="G1720" s="39">
        <v>45491.170590277776</v>
      </c>
      <c r="H1720" s="39">
        <v>45491.170590277776</v>
      </c>
      <c r="I1720" s="39">
        <v>45491.170590277776</v>
      </c>
      <c r="J1720" s="37">
        <v>1.0</v>
      </c>
      <c r="K1720" s="39">
        <v>45490.0</v>
      </c>
      <c r="L1720" s="37">
        <v>1.0</v>
      </c>
      <c r="M1720" s="37">
        <v>53055.0</v>
      </c>
      <c r="N1720" s="37" t="s">
        <v>62</v>
      </c>
      <c r="O1720" s="37" t="s">
        <v>34</v>
      </c>
      <c r="Q1720" s="37" t="s">
        <v>63</v>
      </c>
      <c r="R1720" s="37" t="s">
        <v>64</v>
      </c>
      <c r="S1720" s="37">
        <v>0.3</v>
      </c>
    </row>
    <row r="1721">
      <c r="A1721" s="37">
        <v>1078.0</v>
      </c>
      <c r="B1721" s="37">
        <v>2317970.0</v>
      </c>
      <c r="C1721" s="39">
        <v>45491.0</v>
      </c>
      <c r="D1721" s="37" t="s">
        <v>61</v>
      </c>
      <c r="E1721" s="37">
        <v>1.0</v>
      </c>
      <c r="G1721" s="39">
        <v>45491.170590277776</v>
      </c>
      <c r="H1721" s="39">
        <v>45491.170590277776</v>
      </c>
      <c r="I1721" s="39">
        <v>45491.170590277776</v>
      </c>
      <c r="J1721" s="37">
        <v>1.0</v>
      </c>
      <c r="K1721" s="39">
        <v>45490.0</v>
      </c>
      <c r="L1721" s="37">
        <v>1.0</v>
      </c>
      <c r="M1721" s="37">
        <v>53055.0</v>
      </c>
      <c r="N1721" s="37" t="s">
        <v>62</v>
      </c>
      <c r="O1721" s="37" t="s">
        <v>34</v>
      </c>
      <c r="Q1721" s="37" t="s">
        <v>63</v>
      </c>
      <c r="R1721" s="37" t="s">
        <v>64</v>
      </c>
      <c r="S1721" s="37">
        <v>0.6</v>
      </c>
    </row>
    <row r="1722">
      <c r="A1722" s="37">
        <v>1078.0</v>
      </c>
      <c r="B1722" s="37">
        <v>2319649.0</v>
      </c>
      <c r="C1722" s="39">
        <v>45492.0</v>
      </c>
      <c r="D1722" s="37" t="s">
        <v>69</v>
      </c>
      <c r="E1722" s="37">
        <v>1.0</v>
      </c>
      <c r="G1722" s="39">
        <v>45491.150868055556</v>
      </c>
      <c r="H1722" s="39">
        <v>45491.150868055556</v>
      </c>
      <c r="I1722" s="39">
        <v>45491.150868055556</v>
      </c>
      <c r="J1722" s="37">
        <v>1.0</v>
      </c>
      <c r="K1722" s="39">
        <v>45490.0</v>
      </c>
      <c r="L1722" s="37">
        <v>0.0</v>
      </c>
      <c r="M1722" s="37">
        <v>90297.0</v>
      </c>
      <c r="N1722" s="37" t="s">
        <v>38</v>
      </c>
      <c r="O1722" s="37" t="s">
        <v>34</v>
      </c>
      <c r="Q1722" s="37" t="s">
        <v>63</v>
      </c>
      <c r="R1722" s="37" t="s">
        <v>64</v>
      </c>
      <c r="S1722" s="37">
        <v>1.0</v>
      </c>
    </row>
    <row r="1723">
      <c r="A1723" s="37">
        <v>1078.0</v>
      </c>
      <c r="B1723" s="37">
        <v>2319635.0</v>
      </c>
      <c r="C1723" s="39">
        <v>45492.0</v>
      </c>
      <c r="D1723" s="37" t="s">
        <v>69</v>
      </c>
      <c r="E1723" s="37">
        <v>1.0</v>
      </c>
      <c r="G1723" s="39">
        <v>45492.14599537037</v>
      </c>
      <c r="H1723" s="39">
        <v>45492.14599537037</v>
      </c>
      <c r="I1723" s="39">
        <v>45492.14599537037</v>
      </c>
      <c r="J1723" s="37">
        <v>1.0</v>
      </c>
      <c r="K1723" s="39">
        <v>45491.0</v>
      </c>
      <c r="L1723" s="37">
        <v>1.0</v>
      </c>
      <c r="M1723" s="37">
        <v>95770.0</v>
      </c>
      <c r="N1723" s="37" t="s">
        <v>70</v>
      </c>
      <c r="O1723" s="37" t="s">
        <v>34</v>
      </c>
      <c r="Q1723" s="37" t="s">
        <v>67</v>
      </c>
      <c r="R1723" s="37" t="s">
        <v>64</v>
      </c>
      <c r="S1723" s="37">
        <v>8.0</v>
      </c>
    </row>
    <row r="1724">
      <c r="A1724" s="37">
        <v>1078.0</v>
      </c>
      <c r="B1724" s="37">
        <v>2318696.0</v>
      </c>
      <c r="C1724" s="39">
        <v>45491.0</v>
      </c>
      <c r="D1724" s="37" t="s">
        <v>61</v>
      </c>
      <c r="E1724" s="37">
        <v>1.0</v>
      </c>
      <c r="G1724" s="39">
        <v>45491.70792824074</v>
      </c>
      <c r="H1724" s="39">
        <v>45491.70792824074</v>
      </c>
      <c r="I1724" s="39">
        <v>45491.70792824074</v>
      </c>
      <c r="J1724" s="37">
        <v>1.0</v>
      </c>
      <c r="K1724" s="39">
        <v>45491.0</v>
      </c>
      <c r="L1724" s="37">
        <v>1.0</v>
      </c>
      <c r="M1724" s="37">
        <v>60662.0</v>
      </c>
      <c r="N1724" s="37" t="s">
        <v>113</v>
      </c>
      <c r="O1724" s="37" t="s">
        <v>34</v>
      </c>
      <c r="Q1724" s="37" t="s">
        <v>63</v>
      </c>
      <c r="R1724" s="37" t="s">
        <v>64</v>
      </c>
      <c r="S1724" s="37">
        <v>0.1</v>
      </c>
    </row>
    <row r="1725">
      <c r="A1725" s="37">
        <v>1078.0</v>
      </c>
      <c r="B1725" s="37">
        <v>2319009.0</v>
      </c>
      <c r="C1725" s="39">
        <v>45491.0</v>
      </c>
      <c r="D1725" s="37" t="s">
        <v>68</v>
      </c>
      <c r="E1725" s="37">
        <v>1.0</v>
      </c>
      <c r="G1725" s="39">
        <v>45491.850648148145</v>
      </c>
      <c r="H1725" s="39">
        <v>45491.850648148145</v>
      </c>
      <c r="I1725" s="39">
        <v>45491.850648148145</v>
      </c>
      <c r="J1725" s="37">
        <v>1.0</v>
      </c>
      <c r="K1725" s="39">
        <v>45491.0</v>
      </c>
      <c r="L1725" s="37">
        <v>1.0</v>
      </c>
      <c r="M1725" s="37">
        <v>48225.0</v>
      </c>
      <c r="N1725" s="37" t="s">
        <v>62</v>
      </c>
      <c r="O1725" s="37" t="s">
        <v>34</v>
      </c>
      <c r="Q1725" s="37" t="s">
        <v>63</v>
      </c>
      <c r="R1725" s="37" t="s">
        <v>64</v>
      </c>
      <c r="S1725" s="37">
        <v>0.5</v>
      </c>
    </row>
    <row r="1726">
      <c r="A1726" s="37">
        <v>1078.0</v>
      </c>
      <c r="B1726" s="37">
        <v>2319008.0</v>
      </c>
      <c r="C1726" s="39">
        <v>45491.0</v>
      </c>
      <c r="D1726" s="37" t="s">
        <v>68</v>
      </c>
      <c r="E1726" s="37">
        <v>1.0</v>
      </c>
      <c r="G1726" s="39">
        <v>45491.850648148145</v>
      </c>
      <c r="H1726" s="39">
        <v>45491.850648148145</v>
      </c>
      <c r="I1726" s="39">
        <v>45491.850648148145</v>
      </c>
      <c r="J1726" s="37">
        <v>1.0</v>
      </c>
      <c r="K1726" s="39">
        <v>45491.0</v>
      </c>
      <c r="L1726" s="37">
        <v>1.0</v>
      </c>
      <c r="M1726" s="37">
        <v>48225.0</v>
      </c>
      <c r="N1726" s="37" t="s">
        <v>62</v>
      </c>
      <c r="O1726" s="37" t="s">
        <v>34</v>
      </c>
      <c r="Q1726" s="37" t="s">
        <v>63</v>
      </c>
      <c r="R1726" s="37" t="s">
        <v>64</v>
      </c>
      <c r="S1726" s="37">
        <v>0.5</v>
      </c>
    </row>
    <row r="1727">
      <c r="A1727" s="37">
        <v>1078.0</v>
      </c>
      <c r="B1727" s="37">
        <v>2319728.0</v>
      </c>
      <c r="C1727" s="39">
        <v>45492.0</v>
      </c>
      <c r="D1727" s="37" t="s">
        <v>61</v>
      </c>
      <c r="E1727" s="37">
        <v>1.0</v>
      </c>
      <c r="G1727" s="39">
        <v>45492.2231712963</v>
      </c>
      <c r="H1727" s="39">
        <v>45492.2231712963</v>
      </c>
      <c r="I1727" s="39">
        <v>45492.2231712963</v>
      </c>
      <c r="J1727" s="37">
        <v>1.0</v>
      </c>
      <c r="K1727" s="39">
        <v>45491.0</v>
      </c>
      <c r="L1727" s="37">
        <v>1.0</v>
      </c>
      <c r="M1727" s="37">
        <v>53055.0</v>
      </c>
      <c r="N1727" s="37" t="s">
        <v>62</v>
      </c>
      <c r="O1727" s="37" t="s">
        <v>34</v>
      </c>
      <c r="Q1727" s="37" t="s">
        <v>63</v>
      </c>
      <c r="R1727" s="37" t="s">
        <v>64</v>
      </c>
      <c r="S1727" s="37">
        <v>0.4</v>
      </c>
    </row>
    <row r="1728">
      <c r="A1728" s="37">
        <v>1078.0</v>
      </c>
      <c r="B1728" s="37">
        <v>2319727.0</v>
      </c>
      <c r="C1728" s="39">
        <v>45492.0</v>
      </c>
      <c r="D1728" s="37" t="s">
        <v>61</v>
      </c>
      <c r="E1728" s="37">
        <v>1.0</v>
      </c>
      <c r="G1728" s="39">
        <v>45492.2231712963</v>
      </c>
      <c r="H1728" s="39">
        <v>45492.2231712963</v>
      </c>
      <c r="I1728" s="39">
        <v>45492.2231712963</v>
      </c>
      <c r="J1728" s="37">
        <v>1.0</v>
      </c>
      <c r="K1728" s="39">
        <v>45491.0</v>
      </c>
      <c r="L1728" s="37">
        <v>1.0</v>
      </c>
      <c r="M1728" s="37">
        <v>53055.0</v>
      </c>
      <c r="N1728" s="37" t="s">
        <v>62</v>
      </c>
      <c r="O1728" s="37" t="s">
        <v>34</v>
      </c>
      <c r="Q1728" s="37" t="s">
        <v>63</v>
      </c>
      <c r="R1728" s="37" t="s">
        <v>64</v>
      </c>
      <c r="S1728" s="37">
        <v>0.5</v>
      </c>
    </row>
    <row r="1729">
      <c r="A1729" s="37">
        <v>1078.0</v>
      </c>
      <c r="B1729" s="37">
        <v>2318451.0</v>
      </c>
      <c r="C1729" s="39">
        <v>45491.0</v>
      </c>
      <c r="D1729" s="37" t="s">
        <v>69</v>
      </c>
      <c r="E1729" s="37">
        <v>1.0</v>
      </c>
      <c r="G1729" s="39">
        <v>45491.594814814816</v>
      </c>
      <c r="H1729" s="39">
        <v>45491.594814814816</v>
      </c>
      <c r="I1729" s="39">
        <v>45491.594814814816</v>
      </c>
      <c r="J1729" s="37">
        <v>1.0</v>
      </c>
      <c r="K1729" s="39">
        <v>45491.0</v>
      </c>
      <c r="L1729" s="37">
        <v>1.0</v>
      </c>
      <c r="M1729" s="37">
        <v>112957.0</v>
      </c>
      <c r="N1729" s="37" t="s">
        <v>71</v>
      </c>
      <c r="O1729" s="37" t="s">
        <v>34</v>
      </c>
      <c r="Q1729" s="37" t="s">
        <v>67</v>
      </c>
      <c r="R1729" s="37" t="s">
        <v>64</v>
      </c>
      <c r="S1729" s="37">
        <v>3.5</v>
      </c>
    </row>
    <row r="1730">
      <c r="A1730" s="37">
        <v>1078.0</v>
      </c>
      <c r="B1730" s="37">
        <v>2318874.0</v>
      </c>
      <c r="C1730" s="39">
        <v>45491.0</v>
      </c>
      <c r="D1730" s="37" t="s">
        <v>68</v>
      </c>
      <c r="E1730" s="37">
        <v>1.0</v>
      </c>
      <c r="G1730" s="39">
        <v>45492.09017361111</v>
      </c>
      <c r="H1730" s="39">
        <v>45492.09017361111</v>
      </c>
      <c r="I1730" s="39">
        <v>45492.09017361111</v>
      </c>
      <c r="J1730" s="37">
        <v>1.0</v>
      </c>
      <c r="K1730" s="39">
        <v>45491.0</v>
      </c>
      <c r="L1730" s="37">
        <v>1.0</v>
      </c>
      <c r="M1730" s="37">
        <v>89675.0</v>
      </c>
      <c r="N1730" s="37" t="s">
        <v>62</v>
      </c>
      <c r="O1730" s="37" t="s">
        <v>34</v>
      </c>
      <c r="Q1730" s="37" t="s">
        <v>63</v>
      </c>
      <c r="R1730" s="37" t="s">
        <v>64</v>
      </c>
      <c r="S1730" s="37">
        <v>0.5</v>
      </c>
    </row>
    <row r="1731">
      <c r="A1731" s="37">
        <v>1078.0</v>
      </c>
      <c r="B1731" s="37">
        <v>2321265.0</v>
      </c>
      <c r="C1731" s="39">
        <v>45493.0</v>
      </c>
      <c r="D1731" s="37" t="s">
        <v>69</v>
      </c>
      <c r="E1731" s="37">
        <v>1.0</v>
      </c>
      <c r="G1731" s="39">
        <v>45493.13684027778</v>
      </c>
      <c r="H1731" s="39">
        <v>45493.13684027778</v>
      </c>
      <c r="I1731" s="39">
        <v>45493.13684027778</v>
      </c>
      <c r="J1731" s="37">
        <v>1.0</v>
      </c>
      <c r="K1731" s="39">
        <v>45492.0</v>
      </c>
      <c r="L1731" s="37">
        <v>1.0</v>
      </c>
      <c r="M1731" s="37">
        <v>95770.0</v>
      </c>
      <c r="N1731" s="37" t="s">
        <v>70</v>
      </c>
      <c r="O1731" s="37" t="s">
        <v>34</v>
      </c>
      <c r="Q1731" s="37" t="s">
        <v>67</v>
      </c>
      <c r="R1731" s="37" t="s">
        <v>64</v>
      </c>
      <c r="S1731" s="37">
        <v>8.0</v>
      </c>
    </row>
    <row r="1732">
      <c r="A1732" s="37">
        <v>1078.0</v>
      </c>
      <c r="B1732" s="37">
        <v>2320438.0</v>
      </c>
      <c r="C1732" s="39">
        <v>45492.0</v>
      </c>
      <c r="D1732" s="37" t="s">
        <v>68</v>
      </c>
      <c r="E1732" s="37">
        <v>1.0</v>
      </c>
      <c r="G1732" s="39">
        <v>45492.71408564815</v>
      </c>
      <c r="H1732" s="39">
        <v>45492.71408564815</v>
      </c>
      <c r="I1732" s="39">
        <v>45492.71408564815</v>
      </c>
      <c r="J1732" s="37">
        <v>1.0</v>
      </c>
      <c r="K1732" s="39">
        <v>45492.0</v>
      </c>
      <c r="L1732" s="37">
        <v>1.0</v>
      </c>
      <c r="M1732" s="37">
        <v>48225.0</v>
      </c>
      <c r="N1732" s="37" t="s">
        <v>62</v>
      </c>
      <c r="O1732" s="37" t="s">
        <v>34</v>
      </c>
      <c r="Q1732" s="37" t="s">
        <v>63</v>
      </c>
      <c r="R1732" s="37" t="s">
        <v>64</v>
      </c>
      <c r="S1732" s="37">
        <v>0.5</v>
      </c>
    </row>
    <row r="1733">
      <c r="A1733" s="37">
        <v>1078.0</v>
      </c>
      <c r="B1733" s="37">
        <v>2320437.0</v>
      </c>
      <c r="C1733" s="39">
        <v>45492.0</v>
      </c>
      <c r="D1733" s="37" t="s">
        <v>68</v>
      </c>
      <c r="E1733" s="37">
        <v>1.0</v>
      </c>
      <c r="G1733" s="39">
        <v>45492.71408564815</v>
      </c>
      <c r="H1733" s="39">
        <v>45492.71408564815</v>
      </c>
      <c r="I1733" s="39">
        <v>45492.71408564815</v>
      </c>
      <c r="J1733" s="37">
        <v>1.0</v>
      </c>
      <c r="K1733" s="39">
        <v>45492.0</v>
      </c>
      <c r="L1733" s="37">
        <v>1.0</v>
      </c>
      <c r="M1733" s="37">
        <v>48225.0</v>
      </c>
      <c r="N1733" s="37" t="s">
        <v>62</v>
      </c>
      <c r="O1733" s="37" t="s">
        <v>34</v>
      </c>
      <c r="Q1733" s="37" t="s">
        <v>63</v>
      </c>
      <c r="R1733" s="37" t="s">
        <v>64</v>
      </c>
      <c r="S1733" s="37">
        <v>0.8</v>
      </c>
    </row>
    <row r="1734">
      <c r="A1734" s="37">
        <v>1078.0</v>
      </c>
      <c r="B1734" s="37">
        <v>2320859.0</v>
      </c>
      <c r="C1734" s="39">
        <v>45492.0</v>
      </c>
      <c r="D1734" s="37" t="s">
        <v>68</v>
      </c>
      <c r="E1734" s="37">
        <v>1.0</v>
      </c>
      <c r="G1734" s="39">
        <v>45492.888391203705</v>
      </c>
      <c r="H1734" s="39">
        <v>45492.888391203705</v>
      </c>
      <c r="I1734" s="39">
        <v>45492.888391203705</v>
      </c>
      <c r="J1734" s="37">
        <v>1.0</v>
      </c>
      <c r="K1734" s="39">
        <v>45492.0</v>
      </c>
      <c r="L1734" s="37">
        <v>1.0</v>
      </c>
      <c r="M1734" s="37">
        <v>48225.0</v>
      </c>
      <c r="N1734" s="37" t="s">
        <v>62</v>
      </c>
      <c r="O1734" s="37" t="s">
        <v>34</v>
      </c>
      <c r="Q1734" s="37" t="s">
        <v>63</v>
      </c>
      <c r="R1734" s="37" t="s">
        <v>64</v>
      </c>
      <c r="S1734" s="37">
        <v>0.2</v>
      </c>
    </row>
    <row r="1735">
      <c r="A1735" s="37">
        <v>1078.0</v>
      </c>
      <c r="B1735" s="37">
        <v>2319229.0</v>
      </c>
      <c r="C1735" s="39">
        <v>45491.0</v>
      </c>
      <c r="D1735" s="37" t="s">
        <v>74</v>
      </c>
      <c r="E1735" s="37">
        <v>1.0</v>
      </c>
      <c r="G1735" s="39">
        <v>45491.921643518515</v>
      </c>
      <c r="H1735" s="39">
        <v>45491.921643518515</v>
      </c>
      <c r="I1735" s="39">
        <v>45491.921643518515</v>
      </c>
      <c r="J1735" s="37">
        <v>1.0</v>
      </c>
      <c r="K1735" s="39">
        <v>45492.0</v>
      </c>
      <c r="L1735" s="37">
        <v>1.0</v>
      </c>
      <c r="M1735" s="37">
        <v>97664.0</v>
      </c>
      <c r="N1735" s="37" t="s">
        <v>95</v>
      </c>
      <c r="O1735" s="37" t="s">
        <v>34</v>
      </c>
      <c r="Q1735" s="37" t="s">
        <v>63</v>
      </c>
      <c r="R1735" s="37" t="s">
        <v>64</v>
      </c>
      <c r="S1735" s="37">
        <v>0.2</v>
      </c>
    </row>
    <row r="1736">
      <c r="A1736" s="37">
        <v>1078.0</v>
      </c>
      <c r="B1736" s="37">
        <v>2319228.0</v>
      </c>
      <c r="C1736" s="39">
        <v>45491.0</v>
      </c>
      <c r="D1736" s="37" t="s">
        <v>74</v>
      </c>
      <c r="E1736" s="37">
        <v>1.0</v>
      </c>
      <c r="G1736" s="39">
        <v>45491.921643518515</v>
      </c>
      <c r="H1736" s="39">
        <v>45491.921643518515</v>
      </c>
      <c r="I1736" s="39">
        <v>45491.921643518515</v>
      </c>
      <c r="J1736" s="37">
        <v>1.0</v>
      </c>
      <c r="K1736" s="39">
        <v>45492.0</v>
      </c>
      <c r="L1736" s="37">
        <v>1.0</v>
      </c>
      <c r="M1736" s="37">
        <v>97664.0</v>
      </c>
      <c r="N1736" s="37" t="s">
        <v>95</v>
      </c>
      <c r="O1736" s="37" t="s">
        <v>34</v>
      </c>
      <c r="Q1736" s="37" t="s">
        <v>63</v>
      </c>
      <c r="R1736" s="37" t="s">
        <v>64</v>
      </c>
      <c r="S1736" s="37">
        <v>0.5</v>
      </c>
    </row>
    <row r="1737">
      <c r="A1737" s="37">
        <v>1078.0</v>
      </c>
      <c r="B1737" s="37">
        <v>2301436.0</v>
      </c>
      <c r="C1737" s="39">
        <v>45478.0</v>
      </c>
      <c r="D1737" s="37" t="s">
        <v>66</v>
      </c>
      <c r="E1737" s="37">
        <v>1.0</v>
      </c>
      <c r="G1737" s="39">
        <v>45479.72912037037</v>
      </c>
      <c r="H1737" s="39">
        <v>45478.808483796296</v>
      </c>
      <c r="I1737" s="39">
        <v>45479.291666666664</v>
      </c>
      <c r="J1737" s="37">
        <v>1.0</v>
      </c>
      <c r="K1737" s="39">
        <v>45492.0</v>
      </c>
      <c r="L1737" s="37">
        <v>1.0</v>
      </c>
      <c r="M1737" s="37">
        <v>81997.0</v>
      </c>
      <c r="N1737" s="37" t="s">
        <v>70</v>
      </c>
      <c r="O1737" s="37" t="s">
        <v>37</v>
      </c>
      <c r="Q1737" s="37" t="s">
        <v>65</v>
      </c>
      <c r="S1737" s="37">
        <v>0.0</v>
      </c>
      <c r="T1737" s="39">
        <v>45478.0</v>
      </c>
      <c r="U1737" s="39">
        <v>45484.0</v>
      </c>
    </row>
    <row r="1738">
      <c r="A1738" s="37">
        <v>1078.0</v>
      </c>
      <c r="B1738" s="37">
        <v>2309633.0</v>
      </c>
      <c r="C1738" s="39">
        <v>45484.0</v>
      </c>
      <c r="D1738" s="37" t="s">
        <v>61</v>
      </c>
      <c r="E1738" s="37">
        <v>1.0</v>
      </c>
      <c r="G1738" s="39">
        <v>45486.25817129629</v>
      </c>
      <c r="H1738" s="39">
        <v>45484.958333333336</v>
      </c>
      <c r="I1738" s="39">
        <v>45486.11633101852</v>
      </c>
      <c r="J1738" s="37">
        <v>1.0</v>
      </c>
      <c r="K1738" s="39">
        <v>45492.0</v>
      </c>
      <c r="L1738" s="37">
        <v>1.0</v>
      </c>
      <c r="M1738" s="37">
        <v>81997.0</v>
      </c>
      <c r="N1738" s="37" t="s">
        <v>70</v>
      </c>
      <c r="O1738" s="37" t="s">
        <v>37</v>
      </c>
      <c r="Q1738" s="37" t="s">
        <v>65</v>
      </c>
      <c r="S1738" s="37">
        <v>0.0</v>
      </c>
      <c r="T1738" s="39">
        <v>45485.0</v>
      </c>
      <c r="U1738" s="39">
        <v>45485.0</v>
      </c>
    </row>
    <row r="1739">
      <c r="A1739" s="37">
        <v>1078.0</v>
      </c>
      <c r="B1739" s="37">
        <v>2321285.0</v>
      </c>
      <c r="C1739" s="39">
        <v>45493.0</v>
      </c>
      <c r="D1739" s="37" t="s">
        <v>61</v>
      </c>
      <c r="E1739" s="37">
        <v>1.0</v>
      </c>
      <c r="G1739" s="39">
        <v>45493.1565162037</v>
      </c>
      <c r="H1739" s="39">
        <v>45493.1565162037</v>
      </c>
      <c r="I1739" s="39">
        <v>45493.1565162037</v>
      </c>
      <c r="J1739" s="37">
        <v>1.0</v>
      </c>
      <c r="K1739" s="39">
        <v>45492.0</v>
      </c>
      <c r="L1739" s="37">
        <v>1.0</v>
      </c>
      <c r="M1739" s="37">
        <v>53055.0</v>
      </c>
      <c r="N1739" s="37" t="s">
        <v>62</v>
      </c>
      <c r="O1739" s="37" t="s">
        <v>34</v>
      </c>
      <c r="Q1739" s="37" t="s">
        <v>63</v>
      </c>
      <c r="R1739" s="37" t="s">
        <v>64</v>
      </c>
      <c r="S1739" s="37">
        <v>0.7</v>
      </c>
    </row>
    <row r="1740">
      <c r="A1740" s="37">
        <v>1078.0</v>
      </c>
      <c r="B1740" s="37">
        <v>2319991.0</v>
      </c>
      <c r="C1740" s="39">
        <v>45492.0</v>
      </c>
      <c r="D1740" s="37" t="s">
        <v>69</v>
      </c>
      <c r="E1740" s="37">
        <v>1.0</v>
      </c>
      <c r="G1740" s="39">
        <v>45492.49130787037</v>
      </c>
      <c r="H1740" s="39">
        <v>45492.49130787037</v>
      </c>
      <c r="I1740" s="39">
        <v>45492.49130787037</v>
      </c>
      <c r="J1740" s="37">
        <v>1.0</v>
      </c>
      <c r="K1740" s="39">
        <v>45492.0</v>
      </c>
      <c r="L1740" s="37">
        <v>1.0</v>
      </c>
      <c r="M1740" s="37">
        <v>112957.0</v>
      </c>
      <c r="N1740" s="37" t="s">
        <v>71</v>
      </c>
      <c r="O1740" s="37" t="s">
        <v>34</v>
      </c>
      <c r="Q1740" s="37" t="s">
        <v>67</v>
      </c>
      <c r="R1740" s="37" t="s">
        <v>64</v>
      </c>
      <c r="S1740" s="37">
        <v>5.0</v>
      </c>
    </row>
    <row r="1741">
      <c r="A1741" s="37">
        <v>1078.0</v>
      </c>
      <c r="B1741" s="37">
        <v>2323881.0</v>
      </c>
      <c r="C1741" s="39">
        <v>45496.0</v>
      </c>
      <c r="D1741" s="37" t="s">
        <v>69</v>
      </c>
      <c r="E1741" s="37">
        <v>1.0</v>
      </c>
      <c r="G1741" s="39">
        <v>45496.11751157408</v>
      </c>
      <c r="H1741" s="39">
        <v>45496.11751157408</v>
      </c>
      <c r="I1741" s="39">
        <v>45496.11751157408</v>
      </c>
      <c r="J1741" s="37">
        <v>1.0</v>
      </c>
      <c r="K1741" s="39">
        <v>45495.0</v>
      </c>
      <c r="L1741" s="37">
        <v>1.0</v>
      </c>
      <c r="M1741" s="37">
        <v>95770.0</v>
      </c>
      <c r="N1741" s="37" t="s">
        <v>70</v>
      </c>
      <c r="O1741" s="37" t="s">
        <v>34</v>
      </c>
      <c r="Q1741" s="37" t="s">
        <v>67</v>
      </c>
      <c r="R1741" s="37" t="s">
        <v>64</v>
      </c>
      <c r="S1741" s="37">
        <v>8.0</v>
      </c>
    </row>
    <row r="1742">
      <c r="A1742" s="37">
        <v>1078.0</v>
      </c>
      <c r="B1742" s="37">
        <v>2322730.0</v>
      </c>
      <c r="C1742" s="39">
        <v>45495.0</v>
      </c>
      <c r="D1742" s="37" t="s">
        <v>69</v>
      </c>
      <c r="E1742" s="37">
        <v>1.0</v>
      </c>
      <c r="G1742" s="39">
        <v>45495.656875</v>
      </c>
      <c r="H1742" s="39">
        <v>45495.656875</v>
      </c>
      <c r="I1742" s="39">
        <v>45495.656875</v>
      </c>
      <c r="J1742" s="37">
        <v>1.0</v>
      </c>
      <c r="K1742" s="39">
        <v>45495.0</v>
      </c>
      <c r="L1742" s="37">
        <v>1.0</v>
      </c>
      <c r="M1742" s="37">
        <v>112957.0</v>
      </c>
      <c r="N1742" s="37" t="s">
        <v>71</v>
      </c>
      <c r="O1742" s="37" t="s">
        <v>34</v>
      </c>
      <c r="Q1742" s="37" t="s">
        <v>67</v>
      </c>
      <c r="R1742" s="37" t="s">
        <v>64</v>
      </c>
      <c r="S1742" s="37">
        <v>6.5</v>
      </c>
    </row>
    <row r="1743">
      <c r="A1743" s="37">
        <v>1078.0</v>
      </c>
      <c r="B1743" s="37">
        <v>2322731.0</v>
      </c>
      <c r="C1743" s="39">
        <v>45495.0</v>
      </c>
      <c r="D1743" s="37" t="s">
        <v>69</v>
      </c>
      <c r="E1743" s="37">
        <v>1.0</v>
      </c>
      <c r="G1743" s="39">
        <v>45495.656875</v>
      </c>
      <c r="H1743" s="39">
        <v>45495.656875</v>
      </c>
      <c r="I1743" s="39">
        <v>45495.656875</v>
      </c>
      <c r="J1743" s="37">
        <v>1.0</v>
      </c>
      <c r="K1743" s="39">
        <v>45495.0</v>
      </c>
      <c r="L1743" s="37">
        <v>1.0</v>
      </c>
      <c r="M1743" s="37">
        <v>112957.0</v>
      </c>
      <c r="N1743" s="37" t="s">
        <v>71</v>
      </c>
      <c r="O1743" s="37" t="s">
        <v>34</v>
      </c>
      <c r="Q1743" s="37" t="s">
        <v>65</v>
      </c>
      <c r="R1743" s="37" t="s">
        <v>64</v>
      </c>
      <c r="S1743" s="37">
        <v>1.0</v>
      </c>
    </row>
    <row r="1744">
      <c r="A1744" s="37">
        <v>1078.0</v>
      </c>
      <c r="B1744" s="37">
        <v>2325845.0</v>
      </c>
      <c r="C1744" s="39">
        <v>45497.0</v>
      </c>
      <c r="D1744" s="37" t="s">
        <v>69</v>
      </c>
      <c r="E1744" s="37">
        <v>1.0</v>
      </c>
      <c r="G1744" s="39">
        <v>45497.15368055556</v>
      </c>
      <c r="H1744" s="39">
        <v>45497.15368055556</v>
      </c>
      <c r="I1744" s="39">
        <v>45497.15368055556</v>
      </c>
      <c r="J1744" s="37">
        <v>1.0</v>
      </c>
      <c r="K1744" s="39">
        <v>45496.0</v>
      </c>
      <c r="L1744" s="37">
        <v>1.0</v>
      </c>
      <c r="M1744" s="37">
        <v>95770.0</v>
      </c>
      <c r="N1744" s="37" t="s">
        <v>70</v>
      </c>
      <c r="O1744" s="37" t="s">
        <v>34</v>
      </c>
      <c r="Q1744" s="37" t="s">
        <v>67</v>
      </c>
      <c r="R1744" s="37" t="s">
        <v>64</v>
      </c>
      <c r="S1744" s="37">
        <v>8.0</v>
      </c>
    </row>
    <row r="1745">
      <c r="A1745" s="37">
        <v>1078.0</v>
      </c>
      <c r="B1745" s="37">
        <v>2325873.0</v>
      </c>
      <c r="C1745" s="39">
        <v>45497.0</v>
      </c>
      <c r="D1745" s="37" t="s">
        <v>61</v>
      </c>
      <c r="E1745" s="37">
        <v>1.0</v>
      </c>
      <c r="G1745" s="39">
        <v>45497.18630787037</v>
      </c>
      <c r="H1745" s="39">
        <v>45497.18630787037</v>
      </c>
      <c r="I1745" s="39">
        <v>45497.18630787037</v>
      </c>
      <c r="J1745" s="37">
        <v>1.0</v>
      </c>
      <c r="K1745" s="39">
        <v>45496.0</v>
      </c>
      <c r="L1745" s="37">
        <v>1.0</v>
      </c>
      <c r="M1745" s="37">
        <v>53055.0</v>
      </c>
      <c r="N1745" s="37" t="s">
        <v>62</v>
      </c>
      <c r="O1745" s="37" t="s">
        <v>34</v>
      </c>
      <c r="Q1745" s="37" t="s">
        <v>63</v>
      </c>
      <c r="R1745" s="37" t="s">
        <v>64</v>
      </c>
      <c r="S1745" s="37">
        <v>0.4</v>
      </c>
    </row>
    <row r="1746">
      <c r="A1746" s="37">
        <v>1078.0</v>
      </c>
      <c r="B1746" s="37">
        <v>2324376.0</v>
      </c>
      <c r="C1746" s="39">
        <v>45496.0</v>
      </c>
      <c r="D1746" s="37" t="s">
        <v>69</v>
      </c>
      <c r="E1746" s="37">
        <v>1.0</v>
      </c>
      <c r="G1746" s="39">
        <v>45496.52710648148</v>
      </c>
      <c r="H1746" s="39">
        <v>45496.52710648148</v>
      </c>
      <c r="I1746" s="39">
        <v>45496.52710648148</v>
      </c>
      <c r="J1746" s="37">
        <v>1.0</v>
      </c>
      <c r="K1746" s="39">
        <v>45496.0</v>
      </c>
      <c r="L1746" s="37">
        <v>1.0</v>
      </c>
      <c r="M1746" s="37">
        <v>112957.0</v>
      </c>
      <c r="N1746" s="37" t="s">
        <v>71</v>
      </c>
      <c r="O1746" s="37" t="s">
        <v>34</v>
      </c>
      <c r="Q1746" s="37" t="s">
        <v>65</v>
      </c>
      <c r="R1746" s="37" t="s">
        <v>64</v>
      </c>
      <c r="S1746" s="37">
        <v>0.3</v>
      </c>
    </row>
    <row r="1747">
      <c r="A1747" s="37">
        <v>1078.0</v>
      </c>
      <c r="B1747" s="37">
        <v>2324375.0</v>
      </c>
      <c r="C1747" s="39">
        <v>45496.0</v>
      </c>
      <c r="D1747" s="37" t="s">
        <v>69</v>
      </c>
      <c r="E1747" s="37">
        <v>1.0</v>
      </c>
      <c r="G1747" s="39">
        <v>45496.52710648148</v>
      </c>
      <c r="H1747" s="39">
        <v>45496.52710648148</v>
      </c>
      <c r="I1747" s="39">
        <v>45496.52710648148</v>
      </c>
      <c r="J1747" s="37">
        <v>1.0</v>
      </c>
      <c r="K1747" s="39">
        <v>45496.0</v>
      </c>
      <c r="L1747" s="37">
        <v>1.0</v>
      </c>
      <c r="M1747" s="37">
        <v>112957.0</v>
      </c>
      <c r="N1747" s="37" t="s">
        <v>71</v>
      </c>
      <c r="O1747" s="37" t="s">
        <v>34</v>
      </c>
      <c r="Q1747" s="37" t="s">
        <v>67</v>
      </c>
      <c r="R1747" s="37" t="s">
        <v>64</v>
      </c>
      <c r="S1747" s="37">
        <v>6.5</v>
      </c>
    </row>
    <row r="1748">
      <c r="A1748" s="37">
        <v>1078.0</v>
      </c>
      <c r="B1748" s="37">
        <v>2327320.0</v>
      </c>
      <c r="C1748" s="39">
        <v>45497.0</v>
      </c>
      <c r="D1748" s="37" t="s">
        <v>69</v>
      </c>
      <c r="E1748" s="37">
        <v>1.0</v>
      </c>
      <c r="G1748" s="39">
        <v>45497.958333333336</v>
      </c>
      <c r="H1748" s="39">
        <v>45497.958333333336</v>
      </c>
      <c r="I1748" s="39">
        <v>45497.958333333336</v>
      </c>
      <c r="J1748" s="37">
        <v>1.0</v>
      </c>
      <c r="K1748" s="39">
        <v>45497.0</v>
      </c>
      <c r="L1748" s="37">
        <v>1.0</v>
      </c>
      <c r="M1748" s="37">
        <v>95770.0</v>
      </c>
      <c r="N1748" s="37" t="s">
        <v>70</v>
      </c>
      <c r="O1748" s="37" t="s">
        <v>34</v>
      </c>
      <c r="Q1748" s="37" t="s">
        <v>67</v>
      </c>
      <c r="R1748" s="37" t="s">
        <v>64</v>
      </c>
      <c r="S1748" s="37">
        <v>8.0</v>
      </c>
    </row>
    <row r="1749">
      <c r="A1749" s="37">
        <v>1078.0</v>
      </c>
      <c r="B1749" s="37">
        <v>2326760.0</v>
      </c>
      <c r="C1749" s="39">
        <v>45497.0</v>
      </c>
      <c r="D1749" s="37" t="s">
        <v>69</v>
      </c>
      <c r="E1749" s="37">
        <v>1.0</v>
      </c>
      <c r="G1749" s="39">
        <v>45497.72638888889</v>
      </c>
      <c r="H1749" s="39">
        <v>45497.72638888889</v>
      </c>
      <c r="I1749" s="39">
        <v>45497.72638888889</v>
      </c>
      <c r="J1749" s="37">
        <v>1.0</v>
      </c>
      <c r="K1749" s="39">
        <v>45497.0</v>
      </c>
      <c r="L1749" s="37">
        <v>1.0</v>
      </c>
      <c r="M1749" s="37">
        <v>112957.0</v>
      </c>
      <c r="N1749" s="37" t="s">
        <v>71</v>
      </c>
      <c r="O1749" s="37" t="s">
        <v>34</v>
      </c>
      <c r="Q1749" s="37" t="s">
        <v>67</v>
      </c>
      <c r="R1749" s="37" t="s">
        <v>64</v>
      </c>
      <c r="S1749" s="37">
        <v>1.5</v>
      </c>
    </row>
    <row r="1750">
      <c r="A1750" s="37">
        <v>1078.0</v>
      </c>
      <c r="B1750" s="37">
        <v>2326759.0</v>
      </c>
      <c r="C1750" s="39">
        <v>45497.0</v>
      </c>
      <c r="D1750" s="37" t="s">
        <v>69</v>
      </c>
      <c r="E1750" s="37">
        <v>1.0</v>
      </c>
      <c r="G1750" s="39">
        <v>45497.72638888889</v>
      </c>
      <c r="H1750" s="39">
        <v>45497.72638888889</v>
      </c>
      <c r="I1750" s="39">
        <v>45497.72638888889</v>
      </c>
      <c r="J1750" s="37">
        <v>1.0</v>
      </c>
      <c r="K1750" s="39">
        <v>45497.0</v>
      </c>
      <c r="L1750" s="37">
        <v>1.0</v>
      </c>
      <c r="M1750" s="37">
        <v>112957.0</v>
      </c>
      <c r="N1750" s="37" t="s">
        <v>71</v>
      </c>
      <c r="O1750" s="37" t="s">
        <v>34</v>
      </c>
      <c r="Q1750" s="37" t="s">
        <v>67</v>
      </c>
      <c r="R1750" s="37" t="s">
        <v>64</v>
      </c>
      <c r="S1750" s="37">
        <v>1.0</v>
      </c>
    </row>
    <row r="1751">
      <c r="A1751" s="37">
        <v>1078.0</v>
      </c>
      <c r="B1751" s="37">
        <v>2326761.0</v>
      </c>
      <c r="C1751" s="39">
        <v>45497.0</v>
      </c>
      <c r="D1751" s="37" t="s">
        <v>69</v>
      </c>
      <c r="E1751" s="37">
        <v>1.0</v>
      </c>
      <c r="G1751" s="39">
        <v>45497.72638888889</v>
      </c>
      <c r="H1751" s="39">
        <v>45497.72638888889</v>
      </c>
      <c r="I1751" s="39">
        <v>45497.72638888889</v>
      </c>
      <c r="J1751" s="37">
        <v>1.0</v>
      </c>
      <c r="K1751" s="39">
        <v>45497.0</v>
      </c>
      <c r="L1751" s="37">
        <v>1.0</v>
      </c>
      <c r="M1751" s="37">
        <v>112957.0</v>
      </c>
      <c r="N1751" s="37" t="s">
        <v>71</v>
      </c>
      <c r="O1751" s="37" t="s">
        <v>34</v>
      </c>
      <c r="Q1751" s="37" t="s">
        <v>67</v>
      </c>
      <c r="R1751" s="37" t="s">
        <v>64</v>
      </c>
      <c r="S1751" s="37">
        <v>5.0</v>
      </c>
    </row>
    <row r="1752">
      <c r="A1752" s="37">
        <v>1078.0</v>
      </c>
      <c r="B1752" s="37">
        <v>2327201.0</v>
      </c>
      <c r="C1752" s="39">
        <v>45497.0</v>
      </c>
      <c r="D1752" s="37" t="s">
        <v>68</v>
      </c>
      <c r="E1752" s="37">
        <v>1.0</v>
      </c>
      <c r="G1752" s="39">
        <v>45497.881319444445</v>
      </c>
      <c r="H1752" s="39">
        <v>45497.881319444445</v>
      </c>
      <c r="I1752" s="39">
        <v>45497.881319444445</v>
      </c>
      <c r="J1752" s="37">
        <v>1.0</v>
      </c>
      <c r="K1752" s="39">
        <v>45497.0</v>
      </c>
      <c r="L1752" s="37">
        <v>1.0</v>
      </c>
      <c r="M1752" s="37">
        <v>89675.0</v>
      </c>
      <c r="N1752" s="37" t="s">
        <v>62</v>
      </c>
      <c r="O1752" s="37" t="s">
        <v>34</v>
      </c>
      <c r="Q1752" s="37" t="s">
        <v>63</v>
      </c>
      <c r="R1752" s="37" t="s">
        <v>64</v>
      </c>
      <c r="S1752" s="37">
        <v>0.2</v>
      </c>
    </row>
    <row r="1753">
      <c r="A1753" s="37">
        <v>1078.0</v>
      </c>
      <c r="B1753" s="37">
        <v>2329505.0</v>
      </c>
      <c r="C1753" s="39">
        <v>45499.0</v>
      </c>
      <c r="D1753" s="37" t="s">
        <v>69</v>
      </c>
      <c r="E1753" s="37">
        <v>1.0</v>
      </c>
      <c r="G1753" s="39">
        <v>45499.011400462965</v>
      </c>
      <c r="H1753" s="39">
        <v>45499.011400462965</v>
      </c>
      <c r="I1753" s="39">
        <v>45499.011400462965</v>
      </c>
      <c r="J1753" s="37">
        <v>1.0</v>
      </c>
      <c r="K1753" s="39">
        <v>45498.0</v>
      </c>
      <c r="L1753" s="37">
        <v>1.0</v>
      </c>
      <c r="M1753" s="37">
        <v>95770.0</v>
      </c>
      <c r="N1753" s="37" t="s">
        <v>70</v>
      </c>
      <c r="O1753" s="37" t="s">
        <v>34</v>
      </c>
      <c r="Q1753" s="37" t="s">
        <v>67</v>
      </c>
      <c r="R1753" s="37" t="s">
        <v>64</v>
      </c>
      <c r="S1753" s="37">
        <v>8.0</v>
      </c>
    </row>
    <row r="1754">
      <c r="A1754" s="37">
        <v>1078.0</v>
      </c>
      <c r="B1754" s="37">
        <v>2329821.0</v>
      </c>
      <c r="C1754" s="39">
        <v>45499.0</v>
      </c>
      <c r="D1754" s="37" t="s">
        <v>69</v>
      </c>
      <c r="E1754" s="37">
        <v>1.0</v>
      </c>
      <c r="G1754" s="39">
        <v>45498.22174768519</v>
      </c>
      <c r="H1754" s="39">
        <v>45498.22174768519</v>
      </c>
      <c r="I1754" s="39">
        <v>45498.22174768519</v>
      </c>
      <c r="J1754" s="37">
        <v>1.0</v>
      </c>
      <c r="K1754" s="39">
        <v>45498.0</v>
      </c>
      <c r="L1754" s="37">
        <v>0.0</v>
      </c>
      <c r="M1754" s="37">
        <v>90297.0</v>
      </c>
      <c r="N1754" s="37" t="s">
        <v>38</v>
      </c>
      <c r="O1754" s="37" t="s">
        <v>34</v>
      </c>
      <c r="Q1754" s="37" t="s">
        <v>63</v>
      </c>
      <c r="R1754" s="37" t="s">
        <v>64</v>
      </c>
      <c r="S1754" s="37">
        <v>3.0</v>
      </c>
    </row>
    <row r="1755">
      <c r="A1755" s="37">
        <v>1078.0</v>
      </c>
      <c r="B1755" s="37">
        <v>2328374.0</v>
      </c>
      <c r="C1755" s="39">
        <v>45498.0</v>
      </c>
      <c r="D1755" s="37" t="s">
        <v>69</v>
      </c>
      <c r="E1755" s="37">
        <v>1.0</v>
      </c>
      <c r="G1755" s="39">
        <v>45498.56758101852</v>
      </c>
      <c r="H1755" s="39">
        <v>45498.56758101852</v>
      </c>
      <c r="I1755" s="39">
        <v>45498.56758101852</v>
      </c>
      <c r="J1755" s="37">
        <v>1.0</v>
      </c>
      <c r="K1755" s="39">
        <v>45498.0</v>
      </c>
      <c r="L1755" s="37">
        <v>1.0</v>
      </c>
      <c r="M1755" s="37">
        <v>112957.0</v>
      </c>
      <c r="N1755" s="37" t="s">
        <v>71</v>
      </c>
      <c r="O1755" s="37" t="s">
        <v>34</v>
      </c>
      <c r="Q1755" s="37" t="s">
        <v>67</v>
      </c>
      <c r="R1755" s="37" t="s">
        <v>64</v>
      </c>
      <c r="S1755" s="37">
        <v>6.5</v>
      </c>
    </row>
    <row r="1756">
      <c r="A1756" s="37">
        <v>1078.0</v>
      </c>
      <c r="B1756" s="37">
        <v>2329761.0</v>
      </c>
      <c r="C1756" s="39">
        <v>45499.0</v>
      </c>
      <c r="D1756" s="37" t="s">
        <v>61</v>
      </c>
      <c r="E1756" s="37">
        <v>1.0</v>
      </c>
      <c r="G1756" s="39">
        <v>45499.167349537034</v>
      </c>
      <c r="H1756" s="39">
        <v>45499.167349537034</v>
      </c>
      <c r="I1756" s="39">
        <v>45499.167349537034</v>
      </c>
      <c r="J1756" s="37">
        <v>1.0</v>
      </c>
      <c r="K1756" s="39">
        <v>45498.0</v>
      </c>
      <c r="L1756" s="37">
        <v>1.0</v>
      </c>
      <c r="M1756" s="37">
        <v>53055.0</v>
      </c>
      <c r="N1756" s="37" t="s">
        <v>62</v>
      </c>
      <c r="O1756" s="37" t="s">
        <v>34</v>
      </c>
      <c r="Q1756" s="37" t="s">
        <v>63</v>
      </c>
      <c r="R1756" s="37" t="s">
        <v>64</v>
      </c>
      <c r="S1756" s="37">
        <v>0.5</v>
      </c>
    </row>
    <row r="1757">
      <c r="A1757" s="37">
        <v>1078.0</v>
      </c>
      <c r="B1757" s="37">
        <v>2329546.0</v>
      </c>
      <c r="C1757" s="39">
        <v>45499.0</v>
      </c>
      <c r="D1757" s="37" t="s">
        <v>68</v>
      </c>
      <c r="E1757" s="37">
        <v>1.0</v>
      </c>
      <c r="G1757" s="39">
        <v>45499.05903935185</v>
      </c>
      <c r="H1757" s="39">
        <v>45499.05903935185</v>
      </c>
      <c r="I1757" s="39">
        <v>45499.05903935185</v>
      </c>
      <c r="J1757" s="37">
        <v>1.0</v>
      </c>
      <c r="K1757" s="39">
        <v>45498.0</v>
      </c>
      <c r="L1757" s="37">
        <v>1.0</v>
      </c>
      <c r="M1757" s="37">
        <v>89675.0</v>
      </c>
      <c r="N1757" s="37" t="s">
        <v>62</v>
      </c>
      <c r="O1757" s="37" t="s">
        <v>34</v>
      </c>
      <c r="Q1757" s="37" t="s">
        <v>63</v>
      </c>
      <c r="R1757" s="37" t="s">
        <v>64</v>
      </c>
      <c r="S1757" s="37">
        <v>0.1</v>
      </c>
    </row>
    <row r="1758">
      <c r="A1758" s="37">
        <v>1078.0</v>
      </c>
      <c r="B1758" s="37">
        <v>2331722.0</v>
      </c>
      <c r="C1758" s="39">
        <v>45500.0</v>
      </c>
      <c r="D1758" s="37" t="s">
        <v>69</v>
      </c>
      <c r="E1758" s="37">
        <v>1.0</v>
      </c>
      <c r="G1758" s="39">
        <v>45500.11084490741</v>
      </c>
      <c r="H1758" s="39">
        <v>45500.11084490741</v>
      </c>
      <c r="I1758" s="39">
        <v>45500.11084490741</v>
      </c>
      <c r="J1758" s="37">
        <v>1.0</v>
      </c>
      <c r="K1758" s="39">
        <v>45499.0</v>
      </c>
      <c r="L1758" s="37">
        <v>1.0</v>
      </c>
      <c r="M1758" s="37">
        <v>95770.0</v>
      </c>
      <c r="N1758" s="37" t="s">
        <v>70</v>
      </c>
      <c r="O1758" s="37" t="s">
        <v>34</v>
      </c>
      <c r="Q1758" s="37" t="s">
        <v>67</v>
      </c>
      <c r="R1758" s="37" t="s">
        <v>64</v>
      </c>
      <c r="S1758" s="37">
        <v>8.0</v>
      </c>
    </row>
    <row r="1759">
      <c r="A1759" s="37">
        <v>1078.0</v>
      </c>
      <c r="B1759" s="37">
        <v>2331820.0</v>
      </c>
      <c r="C1759" s="39">
        <v>45500.0</v>
      </c>
      <c r="D1759" s="37" t="s">
        <v>61</v>
      </c>
      <c r="E1759" s="37">
        <v>1.0</v>
      </c>
      <c r="G1759" s="39">
        <v>45500.168912037036</v>
      </c>
      <c r="H1759" s="39">
        <v>45500.168912037036</v>
      </c>
      <c r="I1759" s="39">
        <v>45500.168912037036</v>
      </c>
      <c r="J1759" s="37">
        <v>1.0</v>
      </c>
      <c r="K1759" s="39">
        <v>45499.0</v>
      </c>
      <c r="L1759" s="37">
        <v>1.0</v>
      </c>
      <c r="M1759" s="37">
        <v>53055.0</v>
      </c>
      <c r="N1759" s="37" t="s">
        <v>62</v>
      </c>
      <c r="O1759" s="37" t="s">
        <v>34</v>
      </c>
      <c r="Q1759" s="37" t="s">
        <v>65</v>
      </c>
      <c r="R1759" s="37" t="s">
        <v>64</v>
      </c>
      <c r="S1759" s="37">
        <v>0.6</v>
      </c>
    </row>
    <row r="1760">
      <c r="A1760" s="37">
        <v>1078.0</v>
      </c>
      <c r="B1760" s="37">
        <v>2331818.0</v>
      </c>
      <c r="C1760" s="39">
        <v>45500.0</v>
      </c>
      <c r="D1760" s="37" t="s">
        <v>61</v>
      </c>
      <c r="E1760" s="37">
        <v>1.0</v>
      </c>
      <c r="G1760" s="39">
        <v>45500.168912037036</v>
      </c>
      <c r="H1760" s="39">
        <v>45500.168912037036</v>
      </c>
      <c r="I1760" s="39">
        <v>45500.168912037036</v>
      </c>
      <c r="J1760" s="37">
        <v>1.0</v>
      </c>
      <c r="K1760" s="39">
        <v>45499.0</v>
      </c>
      <c r="L1760" s="37">
        <v>1.0</v>
      </c>
      <c r="M1760" s="37">
        <v>53055.0</v>
      </c>
      <c r="N1760" s="37" t="s">
        <v>62</v>
      </c>
      <c r="O1760" s="37" t="s">
        <v>34</v>
      </c>
      <c r="Q1760" s="37" t="s">
        <v>65</v>
      </c>
      <c r="R1760" s="37" t="s">
        <v>64</v>
      </c>
      <c r="S1760" s="37">
        <v>0.4</v>
      </c>
    </row>
    <row r="1761">
      <c r="A1761" s="37">
        <v>1078.0</v>
      </c>
      <c r="B1761" s="37">
        <v>2331819.0</v>
      </c>
      <c r="C1761" s="39">
        <v>45500.0</v>
      </c>
      <c r="D1761" s="37" t="s">
        <v>61</v>
      </c>
      <c r="E1761" s="37">
        <v>1.0</v>
      </c>
      <c r="G1761" s="39">
        <v>45500.168912037036</v>
      </c>
      <c r="H1761" s="39">
        <v>45500.168912037036</v>
      </c>
      <c r="I1761" s="39">
        <v>45500.168912037036</v>
      </c>
      <c r="J1761" s="37">
        <v>1.0</v>
      </c>
      <c r="K1761" s="39">
        <v>45499.0</v>
      </c>
      <c r="L1761" s="37">
        <v>1.0</v>
      </c>
      <c r="M1761" s="37">
        <v>53055.0</v>
      </c>
      <c r="N1761" s="37" t="s">
        <v>62</v>
      </c>
      <c r="O1761" s="37" t="s">
        <v>34</v>
      </c>
      <c r="Q1761" s="37" t="s">
        <v>63</v>
      </c>
      <c r="R1761" s="37" t="s">
        <v>64</v>
      </c>
      <c r="S1761" s="37">
        <v>0.3</v>
      </c>
    </row>
    <row r="1762">
      <c r="A1762" s="37">
        <v>1078.0</v>
      </c>
      <c r="B1762" s="37">
        <v>2330458.0</v>
      </c>
      <c r="C1762" s="39">
        <v>45499.0</v>
      </c>
      <c r="D1762" s="37" t="s">
        <v>69</v>
      </c>
      <c r="E1762" s="37">
        <v>1.0</v>
      </c>
      <c r="G1762" s="39">
        <v>45499.58537037037</v>
      </c>
      <c r="H1762" s="39">
        <v>45499.58537037037</v>
      </c>
      <c r="I1762" s="39">
        <v>45499.58537037037</v>
      </c>
      <c r="J1762" s="37">
        <v>1.0</v>
      </c>
      <c r="K1762" s="39">
        <v>45499.0</v>
      </c>
      <c r="L1762" s="37">
        <v>1.0</v>
      </c>
      <c r="M1762" s="37">
        <v>112957.0</v>
      </c>
      <c r="N1762" s="37" t="s">
        <v>71</v>
      </c>
      <c r="O1762" s="37" t="s">
        <v>34</v>
      </c>
      <c r="Q1762" s="37" t="s">
        <v>67</v>
      </c>
      <c r="R1762" s="37" t="s">
        <v>64</v>
      </c>
      <c r="S1762" s="37">
        <v>6.5</v>
      </c>
    </row>
    <row r="1763">
      <c r="A1763" s="37">
        <v>1078.0</v>
      </c>
      <c r="B1763" s="37">
        <v>2332894.0</v>
      </c>
      <c r="C1763" s="39">
        <v>45502.0</v>
      </c>
      <c r="D1763" s="37" t="s">
        <v>66</v>
      </c>
      <c r="E1763" s="37">
        <v>1.0</v>
      </c>
      <c r="G1763" s="39">
        <v>45501.28784722222</v>
      </c>
      <c r="H1763" s="39">
        <v>45501.28784722222</v>
      </c>
      <c r="I1763" s="39">
        <v>45501.28784722222</v>
      </c>
      <c r="J1763" s="37">
        <v>1.0</v>
      </c>
      <c r="K1763" s="39">
        <v>45501.0</v>
      </c>
      <c r="L1763" s="37">
        <v>1.0</v>
      </c>
      <c r="M1763" s="37">
        <v>81997.0</v>
      </c>
      <c r="N1763" s="37" t="s">
        <v>70</v>
      </c>
      <c r="O1763" s="37" t="s">
        <v>37</v>
      </c>
      <c r="Q1763" s="37" t="s">
        <v>65</v>
      </c>
      <c r="R1763" s="37" t="s">
        <v>64</v>
      </c>
      <c r="S1763" s="37">
        <v>0.6</v>
      </c>
    </row>
    <row r="1764">
      <c r="A1764" s="37">
        <v>1078.0</v>
      </c>
      <c r="B1764" s="37">
        <v>2332893.0</v>
      </c>
      <c r="C1764" s="39">
        <v>45502.0</v>
      </c>
      <c r="D1764" s="37" t="s">
        <v>66</v>
      </c>
      <c r="E1764" s="37">
        <v>1.0</v>
      </c>
      <c r="G1764" s="39">
        <v>45501.28693287037</v>
      </c>
      <c r="H1764" s="39">
        <v>45501.28693287037</v>
      </c>
      <c r="I1764" s="39">
        <v>45501.28693287037</v>
      </c>
      <c r="J1764" s="37">
        <v>1.0</v>
      </c>
      <c r="K1764" s="39">
        <v>45501.0</v>
      </c>
      <c r="L1764" s="37">
        <v>1.0</v>
      </c>
      <c r="M1764" s="37">
        <v>81997.0</v>
      </c>
      <c r="N1764" s="37" t="s">
        <v>70</v>
      </c>
      <c r="O1764" s="37" t="s">
        <v>37</v>
      </c>
      <c r="Q1764" s="37" t="s">
        <v>65</v>
      </c>
      <c r="R1764" s="37" t="s">
        <v>64</v>
      </c>
      <c r="S1764" s="37">
        <v>0.8</v>
      </c>
    </row>
    <row r="1765">
      <c r="A1765" s="37">
        <v>1078.0</v>
      </c>
      <c r="B1765" s="37">
        <v>2332892.0</v>
      </c>
      <c r="C1765" s="39">
        <v>45502.0</v>
      </c>
      <c r="D1765" s="37" t="s">
        <v>66</v>
      </c>
      <c r="E1765" s="37">
        <v>1.0</v>
      </c>
      <c r="G1765" s="39">
        <v>45501.28648148148</v>
      </c>
      <c r="H1765" s="39">
        <v>45501.28648148148</v>
      </c>
      <c r="I1765" s="39">
        <v>45501.28648148148</v>
      </c>
      <c r="J1765" s="37">
        <v>1.0</v>
      </c>
      <c r="K1765" s="39">
        <v>45501.0</v>
      </c>
      <c r="L1765" s="37">
        <v>1.0</v>
      </c>
      <c r="M1765" s="37">
        <v>81997.0</v>
      </c>
      <c r="N1765" s="37" t="s">
        <v>70</v>
      </c>
      <c r="O1765" s="37" t="s">
        <v>37</v>
      </c>
      <c r="Q1765" s="37" t="s">
        <v>65</v>
      </c>
      <c r="R1765" s="37" t="s">
        <v>64</v>
      </c>
      <c r="S1765" s="37">
        <v>1.2</v>
      </c>
    </row>
    <row r="1766">
      <c r="A1766" s="37">
        <v>1078.0</v>
      </c>
      <c r="B1766" s="37">
        <v>2332891.0</v>
      </c>
      <c r="C1766" s="39">
        <v>45502.0</v>
      </c>
      <c r="D1766" s="37" t="s">
        <v>66</v>
      </c>
      <c r="E1766" s="37">
        <v>1.0</v>
      </c>
      <c r="G1766" s="39">
        <v>45501.28527777778</v>
      </c>
      <c r="H1766" s="39">
        <v>45501.28527777778</v>
      </c>
      <c r="I1766" s="39">
        <v>45501.28527777778</v>
      </c>
      <c r="J1766" s="37">
        <v>1.0</v>
      </c>
      <c r="K1766" s="39">
        <v>45501.0</v>
      </c>
      <c r="L1766" s="37">
        <v>1.0</v>
      </c>
      <c r="M1766" s="37">
        <v>81997.0</v>
      </c>
      <c r="N1766" s="37" t="s">
        <v>70</v>
      </c>
      <c r="O1766" s="37" t="s">
        <v>37</v>
      </c>
      <c r="Q1766" s="37" t="s">
        <v>65</v>
      </c>
      <c r="R1766" s="37" t="s">
        <v>64</v>
      </c>
      <c r="S1766" s="37">
        <v>0.4</v>
      </c>
    </row>
    <row r="1767">
      <c r="A1767" s="37">
        <v>1078.0</v>
      </c>
      <c r="B1767" s="37">
        <v>2334190.0</v>
      </c>
      <c r="C1767" s="39">
        <v>45502.0</v>
      </c>
      <c r="D1767" s="37" t="s">
        <v>69</v>
      </c>
      <c r="E1767" s="37">
        <v>1.0</v>
      </c>
      <c r="G1767" s="39">
        <v>45502.973020833335</v>
      </c>
      <c r="H1767" s="39">
        <v>45502.973020833335</v>
      </c>
      <c r="I1767" s="39">
        <v>45502.973020833335</v>
      </c>
      <c r="J1767" s="37">
        <v>1.0</v>
      </c>
      <c r="K1767" s="39">
        <v>45502.0</v>
      </c>
      <c r="L1767" s="37">
        <v>1.0</v>
      </c>
      <c r="M1767" s="37">
        <v>95770.0</v>
      </c>
      <c r="N1767" s="37" t="s">
        <v>70</v>
      </c>
      <c r="O1767" s="37" t="s">
        <v>34</v>
      </c>
      <c r="Q1767" s="37" t="s">
        <v>67</v>
      </c>
      <c r="R1767" s="37" t="s">
        <v>64</v>
      </c>
      <c r="S1767" s="37">
        <v>8.0</v>
      </c>
    </row>
    <row r="1768">
      <c r="A1768" s="37">
        <v>1078.0</v>
      </c>
      <c r="B1768" s="37">
        <v>2334779.0</v>
      </c>
      <c r="C1768" s="39">
        <v>45503.0</v>
      </c>
      <c r="D1768" s="37" t="s">
        <v>61</v>
      </c>
      <c r="E1768" s="37">
        <v>1.0</v>
      </c>
      <c r="G1768" s="39">
        <v>45502.29722222222</v>
      </c>
      <c r="H1768" s="39">
        <v>45502.29722222222</v>
      </c>
      <c r="I1768" s="39">
        <v>45502.29722222222</v>
      </c>
      <c r="J1768" s="37">
        <v>1.0</v>
      </c>
      <c r="K1768" s="39">
        <v>45502.0</v>
      </c>
      <c r="L1768" s="37">
        <v>1.0</v>
      </c>
      <c r="M1768" s="37">
        <v>53055.0</v>
      </c>
      <c r="N1768" s="37" t="s">
        <v>62</v>
      </c>
      <c r="O1768" s="37" t="s">
        <v>34</v>
      </c>
      <c r="Q1768" s="37" t="s">
        <v>65</v>
      </c>
      <c r="R1768" s="37" t="s">
        <v>64</v>
      </c>
      <c r="S1768" s="37">
        <v>0.4</v>
      </c>
    </row>
    <row r="1769">
      <c r="A1769" s="37">
        <v>1078.0</v>
      </c>
      <c r="B1769" s="37">
        <v>2334778.0</v>
      </c>
      <c r="C1769" s="39">
        <v>45503.0</v>
      </c>
      <c r="D1769" s="37" t="s">
        <v>61</v>
      </c>
      <c r="E1769" s="37">
        <v>1.0</v>
      </c>
      <c r="G1769" s="39">
        <v>45502.29730324074</v>
      </c>
      <c r="H1769" s="39">
        <v>45502.29730324074</v>
      </c>
      <c r="I1769" s="39">
        <v>45502.29730324074</v>
      </c>
      <c r="J1769" s="37">
        <v>1.0</v>
      </c>
      <c r="K1769" s="39">
        <v>45502.0</v>
      </c>
      <c r="L1769" s="37">
        <v>1.0</v>
      </c>
      <c r="M1769" s="37">
        <v>53055.0</v>
      </c>
      <c r="N1769" s="37" t="s">
        <v>62</v>
      </c>
      <c r="O1769" s="37" t="s">
        <v>34</v>
      </c>
      <c r="Q1769" s="37" t="s">
        <v>63</v>
      </c>
      <c r="R1769" s="37" t="s">
        <v>64</v>
      </c>
      <c r="S1769" s="37">
        <v>0.5</v>
      </c>
    </row>
    <row r="1770">
      <c r="A1770" s="37">
        <v>1078.0</v>
      </c>
      <c r="B1770" s="37">
        <v>2334781.0</v>
      </c>
      <c r="C1770" s="39">
        <v>45503.0</v>
      </c>
      <c r="D1770" s="37" t="s">
        <v>61</v>
      </c>
      <c r="E1770" s="37">
        <v>1.0</v>
      </c>
      <c r="G1770" s="39">
        <v>45502.29707175926</v>
      </c>
      <c r="H1770" s="39">
        <v>45502.29707175926</v>
      </c>
      <c r="I1770" s="39">
        <v>45502.29707175926</v>
      </c>
      <c r="J1770" s="37">
        <v>1.0</v>
      </c>
      <c r="K1770" s="39">
        <v>45502.0</v>
      </c>
      <c r="L1770" s="37">
        <v>1.0</v>
      </c>
      <c r="M1770" s="37">
        <v>53055.0</v>
      </c>
      <c r="N1770" s="37" t="s">
        <v>62</v>
      </c>
      <c r="O1770" s="37" t="s">
        <v>34</v>
      </c>
      <c r="Q1770" s="37" t="s">
        <v>63</v>
      </c>
      <c r="R1770" s="37" t="s">
        <v>64</v>
      </c>
      <c r="S1770" s="37">
        <v>0.6</v>
      </c>
    </row>
    <row r="1771">
      <c r="A1771" s="37">
        <v>1078.0</v>
      </c>
      <c r="B1771" s="37">
        <v>2334780.0</v>
      </c>
      <c r="C1771" s="39">
        <v>45503.0</v>
      </c>
      <c r="D1771" s="37" t="s">
        <v>61</v>
      </c>
      <c r="E1771" s="37">
        <v>1.0</v>
      </c>
      <c r="G1771" s="39">
        <v>45502.29715277778</v>
      </c>
      <c r="H1771" s="39">
        <v>45502.29715277778</v>
      </c>
      <c r="I1771" s="39">
        <v>45502.29715277778</v>
      </c>
      <c r="J1771" s="37">
        <v>1.0</v>
      </c>
      <c r="K1771" s="39">
        <v>45502.0</v>
      </c>
      <c r="L1771" s="37">
        <v>1.0</v>
      </c>
      <c r="M1771" s="37">
        <v>53055.0</v>
      </c>
      <c r="N1771" s="37" t="s">
        <v>62</v>
      </c>
      <c r="O1771" s="37" t="s">
        <v>34</v>
      </c>
      <c r="Q1771" s="37" t="s">
        <v>63</v>
      </c>
      <c r="R1771" s="37" t="s">
        <v>64</v>
      </c>
      <c r="S1771" s="37">
        <v>0.4</v>
      </c>
    </row>
    <row r="1772">
      <c r="A1772" s="37">
        <v>1078.0</v>
      </c>
      <c r="B1772" s="37">
        <v>2334648.0</v>
      </c>
      <c r="C1772" s="39">
        <v>45503.0</v>
      </c>
      <c r="D1772" s="37" t="s">
        <v>66</v>
      </c>
      <c r="E1772" s="37">
        <v>1.0</v>
      </c>
      <c r="G1772" s="39">
        <v>45503.23236111111</v>
      </c>
      <c r="H1772" s="39">
        <v>45503.23236111111</v>
      </c>
      <c r="I1772" s="39">
        <v>45503.23236111111</v>
      </c>
      <c r="J1772" s="37">
        <v>1.0</v>
      </c>
      <c r="K1772" s="39">
        <v>45502.0</v>
      </c>
      <c r="L1772" s="37">
        <v>1.0</v>
      </c>
      <c r="M1772" s="37">
        <v>81997.0</v>
      </c>
      <c r="N1772" s="37" t="s">
        <v>70</v>
      </c>
      <c r="O1772" s="37" t="s">
        <v>37</v>
      </c>
      <c r="Q1772" s="37" t="s">
        <v>65</v>
      </c>
      <c r="R1772" s="37" t="s">
        <v>64</v>
      </c>
      <c r="S1772" s="37">
        <v>0.6</v>
      </c>
    </row>
    <row r="1773">
      <c r="A1773" s="37">
        <v>1078.0</v>
      </c>
      <c r="B1773" s="37">
        <v>2334013.0</v>
      </c>
      <c r="C1773" s="39">
        <v>45502.0</v>
      </c>
      <c r="D1773" s="37" t="s">
        <v>68</v>
      </c>
      <c r="E1773" s="37">
        <v>1.0</v>
      </c>
      <c r="G1773" s="39">
        <v>45502.883518518516</v>
      </c>
      <c r="H1773" s="39">
        <v>45502.883518518516</v>
      </c>
      <c r="I1773" s="39">
        <v>45502.883518518516</v>
      </c>
      <c r="J1773" s="37">
        <v>1.0</v>
      </c>
      <c r="K1773" s="39">
        <v>45502.0</v>
      </c>
      <c r="L1773" s="37">
        <v>1.0</v>
      </c>
      <c r="M1773" s="37">
        <v>48225.0</v>
      </c>
      <c r="N1773" s="37" t="s">
        <v>62</v>
      </c>
      <c r="O1773" s="37" t="s">
        <v>34</v>
      </c>
      <c r="Q1773" s="37" t="s">
        <v>63</v>
      </c>
      <c r="R1773" s="37" t="s">
        <v>64</v>
      </c>
      <c r="S1773" s="37">
        <v>0.9</v>
      </c>
    </row>
    <row r="1774">
      <c r="A1774" s="37">
        <v>1078.0</v>
      </c>
      <c r="B1774" s="37">
        <v>2334012.0</v>
      </c>
      <c r="C1774" s="39">
        <v>45502.0</v>
      </c>
      <c r="D1774" s="37" t="s">
        <v>68</v>
      </c>
      <c r="E1774" s="37">
        <v>1.0</v>
      </c>
      <c r="G1774" s="39">
        <v>45502.883518518516</v>
      </c>
      <c r="H1774" s="39">
        <v>45502.883518518516</v>
      </c>
      <c r="I1774" s="39">
        <v>45502.883518518516</v>
      </c>
      <c r="J1774" s="37">
        <v>1.0</v>
      </c>
      <c r="K1774" s="39">
        <v>45502.0</v>
      </c>
      <c r="L1774" s="37">
        <v>1.0</v>
      </c>
      <c r="M1774" s="37">
        <v>48225.0</v>
      </c>
      <c r="N1774" s="37" t="s">
        <v>62</v>
      </c>
      <c r="O1774" s="37" t="s">
        <v>34</v>
      </c>
      <c r="Q1774" s="37" t="s">
        <v>63</v>
      </c>
      <c r="R1774" s="37" t="s">
        <v>64</v>
      </c>
      <c r="S1774" s="37">
        <v>0.4</v>
      </c>
    </row>
    <row r="1775">
      <c r="A1775" s="37">
        <v>1078.0</v>
      </c>
      <c r="B1775" s="37">
        <v>2333983.0</v>
      </c>
      <c r="C1775" s="39">
        <v>45502.0</v>
      </c>
      <c r="D1775" s="37" t="s">
        <v>68</v>
      </c>
      <c r="E1775" s="37">
        <v>1.0</v>
      </c>
      <c r="G1775" s="39">
        <v>45502.75748842592</v>
      </c>
      <c r="H1775" s="39">
        <v>45502.75748842592</v>
      </c>
      <c r="I1775" s="39">
        <v>45502.75748842592</v>
      </c>
      <c r="J1775" s="37">
        <v>1.0</v>
      </c>
      <c r="K1775" s="39">
        <v>45502.0</v>
      </c>
      <c r="L1775" s="37">
        <v>0.0</v>
      </c>
      <c r="M1775" s="37">
        <v>48225.0</v>
      </c>
      <c r="N1775" s="37" t="s">
        <v>62</v>
      </c>
      <c r="O1775" s="37" t="s">
        <v>34</v>
      </c>
      <c r="Q1775" s="37" t="s">
        <v>63</v>
      </c>
      <c r="R1775" s="37" t="s">
        <v>64</v>
      </c>
      <c r="S1775" s="37">
        <v>0.1</v>
      </c>
    </row>
    <row r="1776">
      <c r="A1776" s="37">
        <v>1078.0</v>
      </c>
      <c r="B1776" s="37">
        <v>2333982.0</v>
      </c>
      <c r="C1776" s="39">
        <v>45502.0</v>
      </c>
      <c r="D1776" s="37" t="s">
        <v>68</v>
      </c>
      <c r="E1776" s="37">
        <v>1.0</v>
      </c>
      <c r="G1776" s="39">
        <v>45502.75748842592</v>
      </c>
      <c r="H1776" s="39">
        <v>45502.75748842592</v>
      </c>
      <c r="I1776" s="39">
        <v>45502.75748842592</v>
      </c>
      <c r="J1776" s="37">
        <v>1.0</v>
      </c>
      <c r="K1776" s="39">
        <v>45502.0</v>
      </c>
      <c r="L1776" s="37">
        <v>1.0</v>
      </c>
      <c r="M1776" s="37">
        <v>48225.0</v>
      </c>
      <c r="N1776" s="37" t="s">
        <v>62</v>
      </c>
      <c r="O1776" s="37" t="s">
        <v>34</v>
      </c>
      <c r="Q1776" s="37" t="s">
        <v>63</v>
      </c>
      <c r="R1776" s="37" t="s">
        <v>64</v>
      </c>
      <c r="S1776" s="37">
        <v>0.3</v>
      </c>
    </row>
    <row r="1777">
      <c r="A1777" s="37">
        <v>1078.0</v>
      </c>
      <c r="B1777" s="37">
        <v>2333984.0</v>
      </c>
      <c r="C1777" s="39">
        <v>45502.0</v>
      </c>
      <c r="D1777" s="37" t="s">
        <v>68</v>
      </c>
      <c r="E1777" s="37">
        <v>1.0</v>
      </c>
      <c r="G1777" s="39">
        <v>45502.75748842592</v>
      </c>
      <c r="H1777" s="39">
        <v>45502.75748842592</v>
      </c>
      <c r="I1777" s="39">
        <v>45502.75748842592</v>
      </c>
      <c r="J1777" s="37">
        <v>1.0</v>
      </c>
      <c r="K1777" s="39">
        <v>45502.0</v>
      </c>
      <c r="L1777" s="37">
        <v>1.0</v>
      </c>
      <c r="M1777" s="37">
        <v>48225.0</v>
      </c>
      <c r="N1777" s="37" t="s">
        <v>62</v>
      </c>
      <c r="O1777" s="37" t="s">
        <v>34</v>
      </c>
      <c r="Q1777" s="37" t="s">
        <v>63</v>
      </c>
      <c r="R1777" s="37" t="s">
        <v>64</v>
      </c>
      <c r="S1777" s="37">
        <v>0.3</v>
      </c>
    </row>
    <row r="1778">
      <c r="A1778" s="37">
        <v>1078.0</v>
      </c>
      <c r="B1778" s="37">
        <v>2334054.0</v>
      </c>
      <c r="C1778" s="39">
        <v>45502.0</v>
      </c>
      <c r="D1778" s="37" t="s">
        <v>68</v>
      </c>
      <c r="E1778" s="37">
        <v>1.0</v>
      </c>
      <c r="G1778" s="39">
        <v>45502.905543981484</v>
      </c>
      <c r="H1778" s="39">
        <v>45502.905543981484</v>
      </c>
      <c r="I1778" s="39">
        <v>45502.905543981484</v>
      </c>
      <c r="J1778" s="37">
        <v>1.0</v>
      </c>
      <c r="K1778" s="39">
        <v>45502.0</v>
      </c>
      <c r="L1778" s="37">
        <v>1.0</v>
      </c>
      <c r="M1778" s="37">
        <v>48225.0</v>
      </c>
      <c r="N1778" s="37" t="s">
        <v>62</v>
      </c>
      <c r="O1778" s="37" t="s">
        <v>34</v>
      </c>
      <c r="Q1778" s="37" t="s">
        <v>63</v>
      </c>
      <c r="R1778" s="37" t="s">
        <v>64</v>
      </c>
      <c r="S1778" s="37">
        <v>0.3</v>
      </c>
    </row>
    <row r="1779">
      <c r="A1779" s="37">
        <v>1078.0</v>
      </c>
      <c r="B1779" s="37">
        <v>2336580.0</v>
      </c>
      <c r="C1779" s="39">
        <v>45504.0</v>
      </c>
      <c r="D1779" s="37" t="s">
        <v>69</v>
      </c>
      <c r="E1779" s="37">
        <v>1.0</v>
      </c>
      <c r="G1779" s="39">
        <v>45504.120104166665</v>
      </c>
      <c r="H1779" s="39">
        <v>45504.120104166665</v>
      </c>
      <c r="I1779" s="39">
        <v>45504.120104166665</v>
      </c>
      <c r="J1779" s="37">
        <v>1.0</v>
      </c>
      <c r="K1779" s="39">
        <v>45503.0</v>
      </c>
      <c r="L1779" s="37">
        <v>1.0</v>
      </c>
      <c r="M1779" s="37">
        <v>95770.0</v>
      </c>
      <c r="N1779" s="37" t="s">
        <v>70</v>
      </c>
      <c r="O1779" s="37" t="s">
        <v>34</v>
      </c>
      <c r="Q1779" s="37" t="s">
        <v>67</v>
      </c>
      <c r="R1779" s="37" t="s">
        <v>64</v>
      </c>
      <c r="S1779" s="37">
        <v>8.0</v>
      </c>
    </row>
    <row r="1780">
      <c r="A1780" s="37">
        <v>1078.0</v>
      </c>
      <c r="B1780" s="37">
        <v>2336723.0</v>
      </c>
      <c r="C1780" s="39">
        <v>45504.0</v>
      </c>
      <c r="D1780" s="37" t="s">
        <v>61</v>
      </c>
      <c r="E1780" s="37">
        <v>1.0</v>
      </c>
      <c r="G1780" s="39">
        <v>45504.22243055556</v>
      </c>
      <c r="H1780" s="39">
        <v>45504.22243055556</v>
      </c>
      <c r="I1780" s="39">
        <v>45504.22243055556</v>
      </c>
      <c r="J1780" s="37">
        <v>1.0</v>
      </c>
      <c r="K1780" s="39">
        <v>45503.0</v>
      </c>
      <c r="L1780" s="37">
        <v>1.0</v>
      </c>
      <c r="M1780" s="37">
        <v>53055.0</v>
      </c>
      <c r="N1780" s="37" t="s">
        <v>62</v>
      </c>
      <c r="O1780" s="37" t="s">
        <v>34</v>
      </c>
      <c r="Q1780" s="37" t="s">
        <v>63</v>
      </c>
      <c r="R1780" s="37" t="s">
        <v>64</v>
      </c>
      <c r="S1780" s="37">
        <v>0.6</v>
      </c>
    </row>
    <row r="1781">
      <c r="A1781" s="37">
        <v>1078.0</v>
      </c>
      <c r="B1781" s="37">
        <v>2331399.0</v>
      </c>
      <c r="C1781" s="39">
        <v>45499.0</v>
      </c>
      <c r="D1781" s="37" t="s">
        <v>61</v>
      </c>
      <c r="E1781" s="37">
        <v>1.0</v>
      </c>
      <c r="G1781" s="39">
        <v>45501.66405092592</v>
      </c>
      <c r="H1781" s="39">
        <v>45500.583333333336</v>
      </c>
      <c r="I1781" s="39">
        <v>45501.75</v>
      </c>
      <c r="J1781" s="37">
        <v>1.0</v>
      </c>
      <c r="K1781" s="39">
        <v>45503.0</v>
      </c>
      <c r="L1781" s="37">
        <v>1.0</v>
      </c>
      <c r="M1781" s="37">
        <v>84295.0</v>
      </c>
      <c r="N1781" s="37" t="s">
        <v>116</v>
      </c>
      <c r="O1781" s="37" t="s">
        <v>37</v>
      </c>
      <c r="Q1781" s="37" t="s">
        <v>73</v>
      </c>
      <c r="R1781" s="37" t="s">
        <v>76</v>
      </c>
      <c r="S1781" s="37">
        <v>4.0</v>
      </c>
      <c r="T1781" s="39">
        <v>45500.0</v>
      </c>
      <c r="U1781" s="39">
        <v>45501.0</v>
      </c>
      <c r="V1781" s="37" t="s">
        <v>117</v>
      </c>
    </row>
    <row r="1782">
      <c r="A1782" s="37">
        <v>1078.0</v>
      </c>
      <c r="B1782" s="37">
        <v>2331479.0</v>
      </c>
      <c r="C1782" s="39">
        <v>45499.0</v>
      </c>
      <c r="D1782" s="37" t="s">
        <v>61</v>
      </c>
      <c r="E1782" s="37">
        <v>1.0</v>
      </c>
      <c r="G1782" s="39">
        <v>45501.79398148148</v>
      </c>
      <c r="H1782" s="39">
        <v>45500.583333333336</v>
      </c>
      <c r="I1782" s="39">
        <v>45501.75</v>
      </c>
      <c r="J1782" s="37">
        <v>1.0</v>
      </c>
      <c r="K1782" s="39">
        <v>45503.0</v>
      </c>
      <c r="L1782" s="37">
        <v>1.0</v>
      </c>
      <c r="M1782" s="37">
        <v>52568.0</v>
      </c>
      <c r="N1782" s="37" t="s">
        <v>98</v>
      </c>
      <c r="O1782" s="37" t="s">
        <v>37</v>
      </c>
      <c r="Q1782" s="37" t="s">
        <v>73</v>
      </c>
      <c r="R1782" s="37" t="s">
        <v>76</v>
      </c>
      <c r="S1782" s="37">
        <v>4.0</v>
      </c>
      <c r="T1782" s="39">
        <v>45500.0</v>
      </c>
      <c r="U1782" s="39">
        <v>45501.0</v>
      </c>
      <c r="V1782" s="37" t="s">
        <v>128</v>
      </c>
    </row>
    <row r="1783">
      <c r="A1783" s="37">
        <v>1078.0</v>
      </c>
      <c r="B1783" s="37">
        <v>2335628.0</v>
      </c>
      <c r="C1783" s="39">
        <v>45503.0</v>
      </c>
      <c r="D1783" s="37" t="s">
        <v>68</v>
      </c>
      <c r="E1783" s="37">
        <v>1.0</v>
      </c>
      <c r="G1783" s="39">
        <v>45503.68372685185</v>
      </c>
      <c r="H1783" s="39">
        <v>45503.68372685185</v>
      </c>
      <c r="I1783" s="39">
        <v>45503.68372685185</v>
      </c>
      <c r="J1783" s="37">
        <v>1.0</v>
      </c>
      <c r="K1783" s="39">
        <v>45503.0</v>
      </c>
      <c r="L1783" s="37">
        <v>1.0</v>
      </c>
      <c r="M1783" s="37">
        <v>48225.0</v>
      </c>
      <c r="N1783" s="37" t="s">
        <v>62</v>
      </c>
      <c r="O1783" s="37" t="s">
        <v>34</v>
      </c>
      <c r="Q1783" s="37" t="s">
        <v>63</v>
      </c>
      <c r="R1783" s="37" t="s">
        <v>64</v>
      </c>
      <c r="S1783" s="37">
        <v>0.2</v>
      </c>
    </row>
    <row r="1784">
      <c r="A1784" s="37">
        <v>1078.0</v>
      </c>
      <c r="B1784" s="37">
        <v>2335627.0</v>
      </c>
      <c r="C1784" s="39">
        <v>45503.0</v>
      </c>
      <c r="D1784" s="37" t="s">
        <v>68</v>
      </c>
      <c r="E1784" s="37">
        <v>1.0</v>
      </c>
      <c r="G1784" s="39">
        <v>45503.68372685185</v>
      </c>
      <c r="H1784" s="39">
        <v>45503.68372685185</v>
      </c>
      <c r="I1784" s="39">
        <v>45503.68372685185</v>
      </c>
      <c r="J1784" s="37">
        <v>1.0</v>
      </c>
      <c r="K1784" s="39">
        <v>45503.0</v>
      </c>
      <c r="L1784" s="37">
        <v>1.0</v>
      </c>
      <c r="M1784" s="37">
        <v>48225.0</v>
      </c>
      <c r="N1784" s="37" t="s">
        <v>62</v>
      </c>
      <c r="O1784" s="37" t="s">
        <v>34</v>
      </c>
      <c r="Q1784" s="37" t="s">
        <v>63</v>
      </c>
      <c r="R1784" s="37" t="s">
        <v>64</v>
      </c>
      <c r="S1784" s="37">
        <v>0.5</v>
      </c>
    </row>
    <row r="1785">
      <c r="A1785" s="37">
        <v>1078.0</v>
      </c>
      <c r="B1785" s="37">
        <v>2335629.0</v>
      </c>
      <c r="C1785" s="39">
        <v>45503.0</v>
      </c>
      <c r="D1785" s="37" t="s">
        <v>68</v>
      </c>
      <c r="E1785" s="37">
        <v>1.0</v>
      </c>
      <c r="G1785" s="39">
        <v>45503.68372685185</v>
      </c>
      <c r="H1785" s="39">
        <v>45503.68372685185</v>
      </c>
      <c r="I1785" s="39">
        <v>45503.68372685185</v>
      </c>
      <c r="J1785" s="37">
        <v>1.0</v>
      </c>
      <c r="K1785" s="39">
        <v>45503.0</v>
      </c>
      <c r="L1785" s="37">
        <v>1.0</v>
      </c>
      <c r="M1785" s="37">
        <v>48225.0</v>
      </c>
      <c r="N1785" s="37" t="s">
        <v>62</v>
      </c>
      <c r="O1785" s="37" t="s">
        <v>34</v>
      </c>
      <c r="Q1785" s="37" t="s">
        <v>63</v>
      </c>
      <c r="R1785" s="37" t="s">
        <v>64</v>
      </c>
      <c r="S1785" s="37">
        <v>0.3</v>
      </c>
    </row>
    <row r="1786">
      <c r="A1786" s="37">
        <v>1078.0</v>
      </c>
      <c r="B1786" s="37">
        <v>2335205.0</v>
      </c>
      <c r="C1786" s="39">
        <v>45503.0</v>
      </c>
      <c r="D1786" s="37" t="s">
        <v>69</v>
      </c>
      <c r="E1786" s="37">
        <v>1.0</v>
      </c>
      <c r="G1786" s="39">
        <v>45503.54466435185</v>
      </c>
      <c r="H1786" s="39">
        <v>45503.54466435185</v>
      </c>
      <c r="I1786" s="39">
        <v>45503.54466435185</v>
      </c>
      <c r="J1786" s="37">
        <v>1.0</v>
      </c>
      <c r="K1786" s="39">
        <v>45503.0</v>
      </c>
      <c r="L1786" s="37">
        <v>1.0</v>
      </c>
      <c r="M1786" s="37">
        <v>112957.0</v>
      </c>
      <c r="N1786" s="37" t="s">
        <v>71</v>
      </c>
      <c r="O1786" s="37" t="s">
        <v>34</v>
      </c>
      <c r="Q1786" s="37" t="s">
        <v>65</v>
      </c>
      <c r="R1786" s="37" t="s">
        <v>64</v>
      </c>
      <c r="S1786" s="37">
        <v>0.3</v>
      </c>
    </row>
    <row r="1787">
      <c r="A1787" s="37">
        <v>1078.0</v>
      </c>
      <c r="B1787" s="37">
        <v>2336724.0</v>
      </c>
      <c r="C1787" s="39">
        <v>45504.0</v>
      </c>
      <c r="D1787" s="37" t="s">
        <v>61</v>
      </c>
      <c r="E1787" s="37">
        <v>1.0</v>
      </c>
      <c r="G1787" s="39">
        <v>45504.21986111111</v>
      </c>
      <c r="H1787" s="39">
        <v>45504.21986111111</v>
      </c>
      <c r="I1787" s="39">
        <v>45504.21986111111</v>
      </c>
      <c r="J1787" s="37">
        <v>1.0</v>
      </c>
      <c r="K1787" s="39">
        <v>45503.0</v>
      </c>
      <c r="L1787" s="37">
        <v>1.0</v>
      </c>
      <c r="M1787" s="37">
        <v>53055.0</v>
      </c>
      <c r="N1787" s="37" t="s">
        <v>62</v>
      </c>
      <c r="O1787" s="37" t="s">
        <v>34</v>
      </c>
      <c r="Q1787" s="37" t="s">
        <v>65</v>
      </c>
      <c r="R1787" s="37" t="s">
        <v>64</v>
      </c>
      <c r="S1787" s="37">
        <v>0.3</v>
      </c>
    </row>
    <row r="1788">
      <c r="A1788" s="37">
        <v>1078.0</v>
      </c>
      <c r="B1788" s="37">
        <v>2335206.0</v>
      </c>
      <c r="C1788" s="39">
        <v>45503.0</v>
      </c>
      <c r="D1788" s="37" t="s">
        <v>69</v>
      </c>
      <c r="E1788" s="37">
        <v>1.0</v>
      </c>
      <c r="G1788" s="39">
        <v>45503.54466435185</v>
      </c>
      <c r="H1788" s="39">
        <v>45503.54466435185</v>
      </c>
      <c r="I1788" s="39">
        <v>45503.54466435185</v>
      </c>
      <c r="J1788" s="37">
        <v>1.0</v>
      </c>
      <c r="K1788" s="39">
        <v>45503.0</v>
      </c>
      <c r="L1788" s="37">
        <v>1.0</v>
      </c>
      <c r="M1788" s="37">
        <v>112957.0</v>
      </c>
      <c r="N1788" s="37" t="s">
        <v>71</v>
      </c>
      <c r="O1788" s="37" t="s">
        <v>34</v>
      </c>
      <c r="Q1788" s="37" t="s">
        <v>67</v>
      </c>
      <c r="R1788" s="37" t="s">
        <v>64</v>
      </c>
      <c r="S1788" s="37">
        <v>6.0</v>
      </c>
    </row>
    <row r="1789">
      <c r="A1789" s="37">
        <v>1078.0</v>
      </c>
      <c r="B1789" s="37">
        <v>2337497.0</v>
      </c>
      <c r="C1789" s="39">
        <v>45504.0</v>
      </c>
      <c r="D1789" s="37" t="s">
        <v>69</v>
      </c>
      <c r="E1789" s="37">
        <v>1.0</v>
      </c>
      <c r="G1789" s="39">
        <v>45504.64310185185</v>
      </c>
      <c r="H1789" s="39">
        <v>45504.64310185185</v>
      </c>
      <c r="I1789" s="39">
        <v>45504.64310185185</v>
      </c>
      <c r="J1789" s="37">
        <v>1.0</v>
      </c>
      <c r="K1789" s="39">
        <v>45504.0</v>
      </c>
      <c r="L1789" s="37">
        <v>1.0</v>
      </c>
      <c r="M1789" s="37">
        <v>112957.0</v>
      </c>
      <c r="N1789" s="37" t="s">
        <v>71</v>
      </c>
      <c r="O1789" s="37" t="s">
        <v>34</v>
      </c>
      <c r="Q1789" s="37" t="s">
        <v>63</v>
      </c>
      <c r="R1789" s="37" t="s">
        <v>64</v>
      </c>
      <c r="S1789" s="37">
        <v>0.5</v>
      </c>
    </row>
    <row r="1790">
      <c r="A1790" s="37">
        <v>1078.0</v>
      </c>
      <c r="B1790" s="37">
        <v>2338530.0</v>
      </c>
      <c r="C1790" s="39">
        <v>45505.0</v>
      </c>
      <c r="D1790" s="37" t="s">
        <v>69</v>
      </c>
      <c r="E1790" s="37">
        <v>1.0</v>
      </c>
      <c r="G1790" s="39">
        <v>45505.06322916667</v>
      </c>
      <c r="H1790" s="39">
        <v>45505.06322916667</v>
      </c>
      <c r="I1790" s="39">
        <v>45505.06322916667</v>
      </c>
      <c r="J1790" s="37">
        <v>1.0</v>
      </c>
      <c r="K1790" s="39">
        <v>45504.0</v>
      </c>
      <c r="L1790" s="37">
        <v>1.0</v>
      </c>
      <c r="M1790" s="37">
        <v>95770.0</v>
      </c>
      <c r="N1790" s="37" t="s">
        <v>70</v>
      </c>
      <c r="O1790" s="37" t="s">
        <v>34</v>
      </c>
      <c r="Q1790" s="37" t="s">
        <v>67</v>
      </c>
      <c r="R1790" s="37" t="s">
        <v>64</v>
      </c>
      <c r="S1790" s="37">
        <v>8.0</v>
      </c>
    </row>
    <row r="1791">
      <c r="A1791" s="37">
        <v>1078.0</v>
      </c>
      <c r="B1791" s="37">
        <v>2338841.0</v>
      </c>
      <c r="C1791" s="39">
        <v>45505.0</v>
      </c>
      <c r="D1791" s="37" t="s">
        <v>61</v>
      </c>
      <c r="E1791" s="37">
        <v>1.0</v>
      </c>
      <c r="G1791" s="39">
        <v>45505.22224537037</v>
      </c>
      <c r="H1791" s="39">
        <v>45505.22224537037</v>
      </c>
      <c r="I1791" s="39">
        <v>45505.22224537037</v>
      </c>
      <c r="J1791" s="37">
        <v>1.0</v>
      </c>
      <c r="K1791" s="39">
        <v>45504.0</v>
      </c>
      <c r="L1791" s="37">
        <v>1.0</v>
      </c>
      <c r="M1791" s="37">
        <v>53055.0</v>
      </c>
      <c r="N1791" s="37" t="s">
        <v>62</v>
      </c>
      <c r="O1791" s="37" t="s">
        <v>34</v>
      </c>
      <c r="Q1791" s="37" t="s">
        <v>63</v>
      </c>
      <c r="R1791" s="37" t="s">
        <v>64</v>
      </c>
      <c r="S1791" s="37">
        <v>1.1</v>
      </c>
    </row>
    <row r="1792">
      <c r="A1792" s="37">
        <v>1078.0</v>
      </c>
      <c r="B1792" s="37">
        <v>2337885.0</v>
      </c>
      <c r="C1792" s="39">
        <v>45504.0</v>
      </c>
      <c r="D1792" s="37" t="s">
        <v>74</v>
      </c>
      <c r="E1792" s="37">
        <v>1.0</v>
      </c>
      <c r="G1792" s="39">
        <v>45504.783101851855</v>
      </c>
      <c r="H1792" s="39">
        <v>45504.783101851855</v>
      </c>
      <c r="I1792" s="39">
        <v>45504.783101851855</v>
      </c>
      <c r="J1792" s="37">
        <v>1.0</v>
      </c>
      <c r="K1792" s="39">
        <v>45504.0</v>
      </c>
      <c r="L1792" s="37">
        <v>1.0</v>
      </c>
      <c r="M1792" s="37">
        <v>97664.0</v>
      </c>
      <c r="N1792" s="37" t="s">
        <v>95</v>
      </c>
      <c r="O1792" s="37" t="s">
        <v>34</v>
      </c>
      <c r="Q1792" s="37" t="s">
        <v>63</v>
      </c>
      <c r="R1792" s="37" t="s">
        <v>64</v>
      </c>
      <c r="S1792" s="37">
        <v>0.5</v>
      </c>
    </row>
    <row r="1793">
      <c r="A1793" s="37">
        <v>1078.0</v>
      </c>
      <c r="B1793" s="37">
        <v>2331444.0</v>
      </c>
      <c r="C1793" s="39">
        <v>45499.0</v>
      </c>
      <c r="D1793" s="37" t="s">
        <v>61</v>
      </c>
      <c r="E1793" s="37">
        <v>1.0</v>
      </c>
      <c r="G1793" s="39">
        <v>45502.28364583333</v>
      </c>
      <c r="H1793" s="39">
        <v>45499.916666666664</v>
      </c>
      <c r="I1793" s="39">
        <v>45501.916666666664</v>
      </c>
      <c r="J1793" s="37">
        <v>1.0</v>
      </c>
      <c r="K1793" s="39">
        <v>45504.0</v>
      </c>
      <c r="L1793" s="37">
        <v>1.0</v>
      </c>
      <c r="M1793" s="37">
        <v>81997.0</v>
      </c>
      <c r="N1793" s="37" t="s">
        <v>70</v>
      </c>
      <c r="O1793" s="37" t="s">
        <v>37</v>
      </c>
      <c r="Q1793" s="37" t="s">
        <v>65</v>
      </c>
      <c r="S1793" s="37">
        <v>0.0</v>
      </c>
      <c r="T1793" s="39">
        <v>45500.0</v>
      </c>
      <c r="U1793" s="39">
        <v>45501.0</v>
      </c>
    </row>
    <row r="1794">
      <c r="A1794" s="37">
        <v>1078.0</v>
      </c>
      <c r="B1794" s="37">
        <v>2331389.0</v>
      </c>
      <c r="C1794" s="39">
        <v>45499.0</v>
      </c>
      <c r="D1794" s="37" t="s">
        <v>61</v>
      </c>
      <c r="E1794" s="37">
        <v>1.0</v>
      </c>
      <c r="G1794" s="39">
        <v>45501.656481481485</v>
      </c>
      <c r="H1794" s="39">
        <v>45500.583333333336</v>
      </c>
      <c r="I1794" s="39">
        <v>45501.708333333336</v>
      </c>
      <c r="J1794" s="37">
        <v>1.0</v>
      </c>
      <c r="K1794" s="39">
        <v>45504.0</v>
      </c>
      <c r="L1794" s="37">
        <v>1.0</v>
      </c>
      <c r="M1794" s="37">
        <v>70248.0</v>
      </c>
      <c r="N1794" s="37" t="s">
        <v>70</v>
      </c>
      <c r="O1794" s="37" t="s">
        <v>37</v>
      </c>
      <c r="Q1794" s="37" t="s">
        <v>73</v>
      </c>
      <c r="R1794" s="37" t="s">
        <v>76</v>
      </c>
      <c r="S1794" s="37">
        <v>5.0</v>
      </c>
      <c r="T1794" s="39">
        <v>45500.0</v>
      </c>
      <c r="U1794" s="39">
        <v>45501.0</v>
      </c>
      <c r="V1794" s="37" t="s">
        <v>83</v>
      </c>
    </row>
    <row r="1795">
      <c r="A1795" s="37">
        <v>1078.0</v>
      </c>
      <c r="B1795" s="37">
        <v>2335626.0</v>
      </c>
      <c r="C1795" s="39">
        <v>45503.0</v>
      </c>
      <c r="D1795" s="37" t="s">
        <v>68</v>
      </c>
      <c r="E1795" s="37">
        <v>1.0</v>
      </c>
      <c r="G1795" s="39">
        <v>45504.578368055554</v>
      </c>
      <c r="H1795" s="39">
        <v>45503.583402777775</v>
      </c>
      <c r="I1795" s="39">
        <v>45506.5</v>
      </c>
      <c r="J1795" s="37">
        <v>1.0</v>
      </c>
      <c r="K1795" s="39">
        <v>45504.0</v>
      </c>
      <c r="L1795" s="37">
        <v>1.0</v>
      </c>
      <c r="M1795" s="37">
        <v>64754.0</v>
      </c>
      <c r="N1795" s="37" t="s">
        <v>134</v>
      </c>
      <c r="O1795" s="37" t="s">
        <v>37</v>
      </c>
      <c r="Q1795" s="37" t="s">
        <v>67</v>
      </c>
      <c r="R1795" s="37" t="s">
        <v>130</v>
      </c>
      <c r="S1795" s="37">
        <v>1.0</v>
      </c>
    </row>
    <row r="1796">
      <c r="A1796" s="37">
        <v>1078.0</v>
      </c>
      <c r="B1796" s="37">
        <v>2325683.0</v>
      </c>
      <c r="C1796" s="39">
        <v>45497.0</v>
      </c>
      <c r="D1796" s="37" t="s">
        <v>69</v>
      </c>
      <c r="E1796" s="37">
        <v>1.0</v>
      </c>
      <c r="G1796" s="39">
        <v>45502.30767361111</v>
      </c>
      <c r="H1796" s="39">
        <v>45497.06940972222</v>
      </c>
      <c r="I1796" s="39">
        <v>45501.770833333336</v>
      </c>
      <c r="J1796" s="37">
        <v>1.0</v>
      </c>
      <c r="K1796" s="39">
        <v>45504.0</v>
      </c>
      <c r="L1796" s="37">
        <v>1.0</v>
      </c>
      <c r="M1796" s="37">
        <v>106177.0</v>
      </c>
      <c r="N1796" s="37" t="s">
        <v>92</v>
      </c>
      <c r="O1796" s="37" t="s">
        <v>37</v>
      </c>
      <c r="Q1796" s="37" t="s">
        <v>67</v>
      </c>
      <c r="R1796" s="37" t="s">
        <v>130</v>
      </c>
      <c r="S1796" s="37">
        <v>3.0</v>
      </c>
    </row>
    <row r="1797">
      <c r="A1797" s="37">
        <v>1078.0</v>
      </c>
      <c r="B1797" s="37">
        <v>2311105.0</v>
      </c>
      <c r="C1797" s="39">
        <v>45485.0</v>
      </c>
      <c r="D1797" s="37" t="s">
        <v>68</v>
      </c>
      <c r="E1797" s="37">
        <v>1.0</v>
      </c>
      <c r="G1797" s="39">
        <v>45496.27704861111</v>
      </c>
      <c r="H1797" s="39">
        <v>45485.75010416667</v>
      </c>
      <c r="I1797" s="39">
        <v>45490.208333333336</v>
      </c>
      <c r="J1797" s="37">
        <v>1.0</v>
      </c>
      <c r="K1797" s="39">
        <v>45504.0</v>
      </c>
      <c r="L1797" s="37">
        <v>1.0</v>
      </c>
      <c r="M1797" s="37">
        <v>106177.0</v>
      </c>
      <c r="N1797" s="37" t="s">
        <v>92</v>
      </c>
      <c r="O1797" s="37" t="s">
        <v>37</v>
      </c>
      <c r="Q1797" s="37" t="s">
        <v>67</v>
      </c>
      <c r="R1797" s="37" t="s">
        <v>130</v>
      </c>
      <c r="S1797" s="37">
        <v>2.0</v>
      </c>
    </row>
    <row r="1798">
      <c r="A1798" s="37">
        <v>1078.0</v>
      </c>
      <c r="B1798" s="37">
        <v>2337640.0</v>
      </c>
      <c r="C1798" s="39">
        <v>45504.0</v>
      </c>
      <c r="D1798" s="37" t="s">
        <v>61</v>
      </c>
      <c r="E1798" s="37">
        <v>1.0</v>
      </c>
      <c r="G1798" s="39">
        <v>45504.68096064815</v>
      </c>
      <c r="H1798" s="39">
        <v>45504.68096064815</v>
      </c>
      <c r="I1798" s="39">
        <v>45504.68096064815</v>
      </c>
      <c r="J1798" s="37">
        <v>1.0</v>
      </c>
      <c r="K1798" s="39">
        <v>45504.0</v>
      </c>
      <c r="L1798" s="37">
        <v>1.0</v>
      </c>
      <c r="M1798" s="37">
        <v>60662.0</v>
      </c>
      <c r="N1798" s="37" t="s">
        <v>113</v>
      </c>
      <c r="O1798" s="37" t="s">
        <v>34</v>
      </c>
      <c r="Q1798" s="37" t="s">
        <v>63</v>
      </c>
      <c r="R1798" s="37" t="s">
        <v>64</v>
      </c>
      <c r="S1798" s="37">
        <v>0.4</v>
      </c>
    </row>
    <row r="1799">
      <c r="A1799" s="37">
        <v>1078.0</v>
      </c>
      <c r="B1799" s="37">
        <v>2335306.0</v>
      </c>
      <c r="C1799" s="39">
        <v>45503.0</v>
      </c>
      <c r="D1799" s="37" t="s">
        <v>68</v>
      </c>
      <c r="E1799" s="37">
        <v>1.0</v>
      </c>
      <c r="G1799" s="39">
        <v>45503.59130787037</v>
      </c>
      <c r="H1799" s="39">
        <v>45503.58284722222</v>
      </c>
      <c r="I1799" s="39">
        <v>45506.583333333336</v>
      </c>
      <c r="J1799" s="37">
        <v>1.0</v>
      </c>
      <c r="K1799" s="39">
        <v>45504.0</v>
      </c>
      <c r="L1799" s="37">
        <v>1.0</v>
      </c>
      <c r="M1799" s="37">
        <v>97490.0</v>
      </c>
      <c r="N1799" s="37" t="s">
        <v>71</v>
      </c>
      <c r="O1799" s="37" t="s">
        <v>37</v>
      </c>
      <c r="Q1799" s="37" t="s">
        <v>67</v>
      </c>
      <c r="R1799" s="37" t="s">
        <v>130</v>
      </c>
      <c r="S1799" s="37">
        <v>1.0</v>
      </c>
    </row>
    <row r="1800">
      <c r="A1800" s="37">
        <v>1078.0</v>
      </c>
      <c r="B1800" s="37">
        <v>2332257.0</v>
      </c>
      <c r="C1800" s="39">
        <v>45500.0</v>
      </c>
      <c r="D1800" s="37" t="s">
        <v>66</v>
      </c>
      <c r="E1800" s="37">
        <v>1.0</v>
      </c>
      <c r="G1800" s="39">
        <v>45501.81070601852</v>
      </c>
      <c r="H1800" s="39">
        <v>45500.583333333336</v>
      </c>
      <c r="I1800" s="39">
        <v>45501.75</v>
      </c>
      <c r="J1800" s="37">
        <v>1.0</v>
      </c>
      <c r="K1800" s="39">
        <v>45504.0</v>
      </c>
      <c r="L1800" s="37">
        <v>1.0</v>
      </c>
      <c r="M1800" s="37">
        <v>52568.0</v>
      </c>
      <c r="N1800" s="37" t="s">
        <v>98</v>
      </c>
      <c r="O1800" s="37" t="s">
        <v>37</v>
      </c>
      <c r="Q1800" s="37" t="s">
        <v>73</v>
      </c>
      <c r="R1800" s="37" t="s">
        <v>76</v>
      </c>
      <c r="S1800" s="37">
        <v>4.0</v>
      </c>
      <c r="T1800" s="39">
        <v>45500.0</v>
      </c>
      <c r="U1800" s="39">
        <v>45501.0</v>
      </c>
      <c r="V1800" s="37" t="s">
        <v>128</v>
      </c>
    </row>
    <row r="1801">
      <c r="A1801" s="37">
        <v>1078.0</v>
      </c>
      <c r="B1801" s="37">
        <v>2331847.0</v>
      </c>
      <c r="C1801" s="39">
        <v>45500.0</v>
      </c>
      <c r="D1801" s="37" t="s">
        <v>66</v>
      </c>
      <c r="E1801" s="37">
        <v>1.0</v>
      </c>
      <c r="G1801" s="39">
        <v>45501.51547453704</v>
      </c>
      <c r="H1801" s="39">
        <v>45500.583333333336</v>
      </c>
      <c r="I1801" s="39">
        <v>45501.708333333336</v>
      </c>
      <c r="J1801" s="37">
        <v>1.0</v>
      </c>
      <c r="K1801" s="39">
        <v>45504.0</v>
      </c>
      <c r="L1801" s="37">
        <v>1.0</v>
      </c>
      <c r="M1801" s="37">
        <v>44675.0</v>
      </c>
      <c r="N1801" s="37" t="s">
        <v>86</v>
      </c>
      <c r="O1801" s="37" t="s">
        <v>37</v>
      </c>
      <c r="Q1801" s="37" t="s">
        <v>73</v>
      </c>
      <c r="R1801" s="37" t="s">
        <v>76</v>
      </c>
      <c r="S1801" s="37">
        <v>4.0</v>
      </c>
      <c r="T1801" s="39">
        <v>45500.0</v>
      </c>
      <c r="U1801" s="39">
        <v>45501.0</v>
      </c>
      <c r="V1801" s="37" t="s">
        <v>135</v>
      </c>
    </row>
    <row r="1802">
      <c r="A1802" s="37">
        <v>1078.0</v>
      </c>
      <c r="B1802" s="37">
        <v>2331853.0</v>
      </c>
      <c r="C1802" s="39">
        <v>45500.0</v>
      </c>
      <c r="D1802" s="37" t="s">
        <v>66</v>
      </c>
      <c r="E1802" s="37">
        <v>1.0</v>
      </c>
      <c r="G1802" s="39">
        <v>45501.66511574074</v>
      </c>
      <c r="H1802" s="39">
        <v>45500.583333333336</v>
      </c>
      <c r="I1802" s="39">
        <v>45501.75</v>
      </c>
      <c r="J1802" s="37">
        <v>1.0</v>
      </c>
      <c r="K1802" s="39">
        <v>45504.0</v>
      </c>
      <c r="L1802" s="37">
        <v>1.0</v>
      </c>
      <c r="M1802" s="37">
        <v>72454.0</v>
      </c>
      <c r="N1802" s="37" t="s">
        <v>98</v>
      </c>
      <c r="O1802" s="37" t="s">
        <v>37</v>
      </c>
      <c r="Q1802" s="37" t="s">
        <v>73</v>
      </c>
      <c r="R1802" s="37" t="s">
        <v>76</v>
      </c>
      <c r="S1802" s="37">
        <v>4.0</v>
      </c>
      <c r="T1802" s="39">
        <v>45500.0</v>
      </c>
      <c r="U1802" s="39">
        <v>45501.0</v>
      </c>
      <c r="V1802" s="37" t="s">
        <v>115</v>
      </c>
    </row>
    <row r="1803">
      <c r="A1803" s="37">
        <v>1078.0</v>
      </c>
      <c r="B1803" s="37">
        <v>2337448.0</v>
      </c>
      <c r="C1803" s="39">
        <v>45504.0</v>
      </c>
      <c r="D1803" s="37" t="s">
        <v>68</v>
      </c>
      <c r="E1803" s="37">
        <v>1.0</v>
      </c>
      <c r="G1803" s="39">
        <v>45504.63584490741</v>
      </c>
      <c r="H1803" s="39">
        <v>45504.63584490741</v>
      </c>
      <c r="I1803" s="39">
        <v>45504.63584490741</v>
      </c>
      <c r="J1803" s="37">
        <v>1.0</v>
      </c>
      <c r="K1803" s="39">
        <v>45504.0</v>
      </c>
      <c r="L1803" s="37">
        <v>1.0</v>
      </c>
      <c r="M1803" s="37">
        <v>48225.0</v>
      </c>
      <c r="N1803" s="37" t="s">
        <v>62</v>
      </c>
      <c r="O1803" s="37" t="s">
        <v>34</v>
      </c>
      <c r="Q1803" s="37" t="s">
        <v>63</v>
      </c>
      <c r="R1803" s="37" t="s">
        <v>64</v>
      </c>
      <c r="S1803" s="37">
        <v>0.2</v>
      </c>
    </row>
    <row r="1804">
      <c r="A1804" s="37">
        <v>1078.0</v>
      </c>
      <c r="B1804" s="37">
        <v>2337449.0</v>
      </c>
      <c r="C1804" s="39">
        <v>45504.0</v>
      </c>
      <c r="D1804" s="37" t="s">
        <v>68</v>
      </c>
      <c r="E1804" s="37">
        <v>1.0</v>
      </c>
      <c r="G1804" s="39">
        <v>45504.63584490741</v>
      </c>
      <c r="H1804" s="39">
        <v>45504.63584490741</v>
      </c>
      <c r="I1804" s="39">
        <v>45504.63584490741</v>
      </c>
      <c r="J1804" s="37">
        <v>1.0</v>
      </c>
      <c r="K1804" s="39">
        <v>45504.0</v>
      </c>
      <c r="L1804" s="37">
        <v>1.0</v>
      </c>
      <c r="M1804" s="37">
        <v>48225.0</v>
      </c>
      <c r="N1804" s="37" t="s">
        <v>62</v>
      </c>
      <c r="O1804" s="37" t="s">
        <v>34</v>
      </c>
      <c r="Q1804" s="37" t="s">
        <v>63</v>
      </c>
      <c r="R1804" s="37" t="s">
        <v>64</v>
      </c>
      <c r="S1804" s="37">
        <v>0.5</v>
      </c>
    </row>
    <row r="1805">
      <c r="A1805" s="37">
        <v>1078.0</v>
      </c>
      <c r="B1805" s="37">
        <v>2337451.0</v>
      </c>
      <c r="C1805" s="39">
        <v>45504.0</v>
      </c>
      <c r="D1805" s="37" t="s">
        <v>68</v>
      </c>
      <c r="E1805" s="37">
        <v>1.0</v>
      </c>
      <c r="G1805" s="39">
        <v>45504.63584490741</v>
      </c>
      <c r="H1805" s="39">
        <v>45504.63584490741</v>
      </c>
      <c r="I1805" s="39">
        <v>45504.63584490741</v>
      </c>
      <c r="J1805" s="37">
        <v>1.0</v>
      </c>
      <c r="K1805" s="39">
        <v>45504.0</v>
      </c>
      <c r="L1805" s="37">
        <v>1.0</v>
      </c>
      <c r="M1805" s="37">
        <v>48225.0</v>
      </c>
      <c r="N1805" s="37" t="s">
        <v>62</v>
      </c>
      <c r="O1805" s="37" t="s">
        <v>34</v>
      </c>
      <c r="Q1805" s="37" t="s">
        <v>63</v>
      </c>
      <c r="R1805" s="37" t="s">
        <v>64</v>
      </c>
      <c r="S1805" s="37">
        <v>0.5</v>
      </c>
    </row>
    <row r="1806">
      <c r="A1806" s="37">
        <v>1078.0</v>
      </c>
      <c r="B1806" s="37">
        <v>2337452.0</v>
      </c>
      <c r="C1806" s="39">
        <v>45504.0</v>
      </c>
      <c r="D1806" s="37" t="s">
        <v>68</v>
      </c>
      <c r="E1806" s="37">
        <v>1.0</v>
      </c>
      <c r="G1806" s="39">
        <v>45504.63584490741</v>
      </c>
      <c r="H1806" s="39">
        <v>45504.63584490741</v>
      </c>
      <c r="I1806" s="39">
        <v>45504.63584490741</v>
      </c>
      <c r="J1806" s="37">
        <v>1.0</v>
      </c>
      <c r="K1806" s="39">
        <v>45504.0</v>
      </c>
      <c r="L1806" s="37">
        <v>1.0</v>
      </c>
      <c r="M1806" s="37">
        <v>48225.0</v>
      </c>
      <c r="N1806" s="37" t="s">
        <v>62</v>
      </c>
      <c r="O1806" s="37" t="s">
        <v>34</v>
      </c>
      <c r="Q1806" s="37" t="s">
        <v>63</v>
      </c>
      <c r="R1806" s="37" t="s">
        <v>64</v>
      </c>
      <c r="S1806" s="37">
        <v>0.3</v>
      </c>
    </row>
    <row r="1807">
      <c r="A1807" s="37">
        <v>1078.0</v>
      </c>
      <c r="B1807" s="37">
        <v>2337450.0</v>
      </c>
      <c r="C1807" s="39">
        <v>45504.0</v>
      </c>
      <c r="D1807" s="37" t="s">
        <v>68</v>
      </c>
      <c r="E1807" s="37">
        <v>1.0</v>
      </c>
      <c r="G1807" s="39">
        <v>45504.63584490741</v>
      </c>
      <c r="H1807" s="39">
        <v>45504.63584490741</v>
      </c>
      <c r="I1807" s="39">
        <v>45504.63584490741</v>
      </c>
      <c r="J1807" s="37">
        <v>1.0</v>
      </c>
      <c r="K1807" s="39">
        <v>45504.0</v>
      </c>
      <c r="L1807" s="37">
        <v>1.0</v>
      </c>
      <c r="M1807" s="37">
        <v>48225.0</v>
      </c>
      <c r="N1807" s="37" t="s">
        <v>62</v>
      </c>
      <c r="O1807" s="37" t="s">
        <v>34</v>
      </c>
      <c r="Q1807" s="37" t="s">
        <v>63</v>
      </c>
      <c r="R1807" s="37" t="s">
        <v>64</v>
      </c>
      <c r="S1807" s="37">
        <v>0.4</v>
      </c>
    </row>
    <row r="1808">
      <c r="A1808" s="37">
        <v>1078.0</v>
      </c>
      <c r="B1808" s="37">
        <v>2338074.0</v>
      </c>
      <c r="C1808" s="39">
        <v>45504.0</v>
      </c>
      <c r="D1808" s="37" t="s">
        <v>68</v>
      </c>
      <c r="E1808" s="37">
        <v>1.0</v>
      </c>
      <c r="G1808" s="39">
        <v>45504.87383101852</v>
      </c>
      <c r="H1808" s="39">
        <v>45504.87383101852</v>
      </c>
      <c r="I1808" s="39">
        <v>45504.87383101852</v>
      </c>
      <c r="J1808" s="37">
        <v>1.0</v>
      </c>
      <c r="K1808" s="39">
        <v>45504.0</v>
      </c>
      <c r="L1808" s="37">
        <v>1.0</v>
      </c>
      <c r="M1808" s="37">
        <v>48225.0</v>
      </c>
      <c r="N1808" s="37" t="s">
        <v>62</v>
      </c>
      <c r="O1808" s="37" t="s">
        <v>34</v>
      </c>
      <c r="Q1808" s="37" t="s">
        <v>63</v>
      </c>
      <c r="R1808" s="37" t="s">
        <v>64</v>
      </c>
      <c r="S1808" s="37">
        <v>0.5</v>
      </c>
    </row>
    <row r="1809">
      <c r="A1809" s="37">
        <v>1078.0</v>
      </c>
      <c r="B1809" s="37">
        <v>2331395.0</v>
      </c>
      <c r="C1809" s="39">
        <v>45499.0</v>
      </c>
      <c r="D1809" s="37" t="s">
        <v>61</v>
      </c>
      <c r="E1809" s="37">
        <v>1.0</v>
      </c>
      <c r="G1809" s="39">
        <v>45501.7628587963</v>
      </c>
      <c r="H1809" s="39">
        <v>45500.583333333336</v>
      </c>
      <c r="I1809" s="39">
        <v>45501.75</v>
      </c>
      <c r="J1809" s="37">
        <v>1.0</v>
      </c>
      <c r="K1809" s="39">
        <v>45504.0</v>
      </c>
      <c r="L1809" s="37">
        <v>1.0</v>
      </c>
      <c r="M1809" s="37">
        <v>79704.0</v>
      </c>
      <c r="N1809" s="37" t="s">
        <v>75</v>
      </c>
      <c r="O1809" s="37" t="s">
        <v>37</v>
      </c>
      <c r="Q1809" s="37" t="s">
        <v>73</v>
      </c>
      <c r="R1809" s="37" t="s">
        <v>76</v>
      </c>
      <c r="S1809" s="37">
        <v>5.0</v>
      </c>
      <c r="T1809" s="39">
        <v>45500.0</v>
      </c>
      <c r="U1809" s="39">
        <v>45501.0</v>
      </c>
      <c r="V1809" s="37" t="s">
        <v>136</v>
      </c>
    </row>
    <row r="1810">
      <c r="A1810" s="37">
        <v>1078.0</v>
      </c>
      <c r="B1810" s="37">
        <v>2337498.0</v>
      </c>
      <c r="C1810" s="39">
        <v>45504.0</v>
      </c>
      <c r="D1810" s="37" t="s">
        <v>69</v>
      </c>
      <c r="E1810" s="37">
        <v>1.0</v>
      </c>
      <c r="G1810" s="39">
        <v>45504.64310185185</v>
      </c>
      <c r="H1810" s="39">
        <v>45504.64310185185</v>
      </c>
      <c r="I1810" s="39">
        <v>45504.64310185185</v>
      </c>
      <c r="J1810" s="37">
        <v>1.0</v>
      </c>
      <c r="K1810" s="39">
        <v>45504.0</v>
      </c>
      <c r="L1810" s="37">
        <v>1.0</v>
      </c>
      <c r="M1810" s="37">
        <v>112957.0</v>
      </c>
      <c r="N1810" s="37" t="s">
        <v>71</v>
      </c>
      <c r="O1810" s="37" t="s">
        <v>34</v>
      </c>
      <c r="Q1810" s="37" t="s">
        <v>67</v>
      </c>
      <c r="R1810" s="37" t="s">
        <v>64</v>
      </c>
      <c r="S1810" s="37">
        <v>5.5</v>
      </c>
    </row>
    <row r="1811">
      <c r="A1811" s="37">
        <v>1078.0</v>
      </c>
      <c r="B1811" s="37">
        <v>2337496.0</v>
      </c>
      <c r="C1811" s="39">
        <v>45504.0</v>
      </c>
      <c r="D1811" s="37" t="s">
        <v>69</v>
      </c>
      <c r="E1811" s="37">
        <v>1.0</v>
      </c>
      <c r="G1811" s="39">
        <v>45504.64310185185</v>
      </c>
      <c r="H1811" s="39">
        <v>45504.64310185185</v>
      </c>
      <c r="I1811" s="39">
        <v>45504.64310185185</v>
      </c>
      <c r="J1811" s="37">
        <v>1.0</v>
      </c>
      <c r="K1811" s="39">
        <v>45504.0</v>
      </c>
      <c r="L1811" s="37">
        <v>1.0</v>
      </c>
      <c r="M1811" s="37">
        <v>112957.0</v>
      </c>
      <c r="N1811" s="37" t="s">
        <v>71</v>
      </c>
      <c r="O1811" s="37" t="s">
        <v>34</v>
      </c>
      <c r="Q1811" s="37" t="s">
        <v>67</v>
      </c>
      <c r="R1811" s="37" t="s">
        <v>64</v>
      </c>
      <c r="S1811" s="37">
        <v>1.0</v>
      </c>
    </row>
    <row r="1812">
      <c r="A1812" s="37">
        <v>1078.0</v>
      </c>
      <c r="B1812" s="37">
        <v>2331568.0</v>
      </c>
      <c r="C1812" s="39">
        <v>45500.0</v>
      </c>
      <c r="D1812" s="37" t="s">
        <v>61</v>
      </c>
      <c r="E1812" s="37">
        <v>1.0</v>
      </c>
      <c r="G1812" s="39">
        <v>45501.7321875</v>
      </c>
      <c r="H1812" s="39">
        <v>45500.583333333336</v>
      </c>
      <c r="I1812" s="39">
        <v>45501.75</v>
      </c>
      <c r="J1812" s="37">
        <v>1.0</v>
      </c>
      <c r="K1812" s="39">
        <v>45504.0</v>
      </c>
      <c r="L1812" s="37">
        <v>1.0</v>
      </c>
      <c r="M1812" s="37">
        <v>44429.0</v>
      </c>
      <c r="N1812" s="37" t="s">
        <v>71</v>
      </c>
      <c r="O1812" s="37" t="s">
        <v>37</v>
      </c>
      <c r="Q1812" s="37" t="s">
        <v>73</v>
      </c>
      <c r="R1812" s="37" t="s">
        <v>76</v>
      </c>
      <c r="S1812" s="37">
        <v>5.0</v>
      </c>
      <c r="T1812" s="39">
        <v>45500.0</v>
      </c>
      <c r="U1812" s="39">
        <v>45501.0</v>
      </c>
      <c r="V1812" s="37" t="s">
        <v>89</v>
      </c>
    </row>
    <row r="1813">
      <c r="A1813" s="37">
        <v>1078.0</v>
      </c>
      <c r="B1813" s="37">
        <v>2337886.0</v>
      </c>
      <c r="C1813" s="39">
        <v>45504.0</v>
      </c>
      <c r="D1813" s="37" t="s">
        <v>74</v>
      </c>
      <c r="E1813" s="37">
        <v>1.0</v>
      </c>
      <c r="G1813" s="39">
        <v>45504.783101851855</v>
      </c>
      <c r="H1813" s="39">
        <v>45504.783101851855</v>
      </c>
      <c r="I1813" s="39">
        <v>45504.783101851855</v>
      </c>
      <c r="J1813" s="37">
        <v>1.0</v>
      </c>
      <c r="K1813" s="39">
        <v>45504.0</v>
      </c>
      <c r="L1813" s="37">
        <v>1.0</v>
      </c>
      <c r="M1813" s="37">
        <v>97664.0</v>
      </c>
      <c r="N1813" s="37" t="s">
        <v>95</v>
      </c>
      <c r="O1813" s="37" t="s">
        <v>34</v>
      </c>
      <c r="Q1813" s="37" t="s">
        <v>63</v>
      </c>
      <c r="R1813" s="37" t="s">
        <v>64</v>
      </c>
      <c r="S1813" s="37">
        <v>0.5</v>
      </c>
    </row>
    <row r="1814">
      <c r="A1814" s="37">
        <v>1078.0</v>
      </c>
      <c r="B1814" s="37">
        <v>2332251.0</v>
      </c>
      <c r="C1814" s="39">
        <v>45500.0</v>
      </c>
      <c r="D1814" s="37" t="s">
        <v>66</v>
      </c>
      <c r="E1814" s="37">
        <v>1.0</v>
      </c>
      <c r="G1814" s="39">
        <v>45501.72994212963</v>
      </c>
      <c r="H1814" s="39">
        <v>45500.583333333336</v>
      </c>
      <c r="I1814" s="39">
        <v>45501.75</v>
      </c>
      <c r="J1814" s="37">
        <v>1.0</v>
      </c>
      <c r="K1814" s="39">
        <v>45504.0</v>
      </c>
      <c r="L1814" s="37">
        <v>1.0</v>
      </c>
      <c r="M1814" s="37">
        <v>84295.0</v>
      </c>
      <c r="N1814" s="37" t="s">
        <v>116</v>
      </c>
      <c r="O1814" s="37" t="s">
        <v>37</v>
      </c>
      <c r="Q1814" s="37" t="s">
        <v>73</v>
      </c>
      <c r="R1814" s="37" t="s">
        <v>76</v>
      </c>
      <c r="S1814" s="37">
        <v>4.0</v>
      </c>
      <c r="T1814" s="39">
        <v>45500.0</v>
      </c>
      <c r="U1814" s="39">
        <v>45501.0</v>
      </c>
      <c r="V1814" s="37" t="s">
        <v>117</v>
      </c>
    </row>
    <row r="1815">
      <c r="A1815" s="37">
        <v>1078.0</v>
      </c>
      <c r="B1815" s="37">
        <v>2340571.0</v>
      </c>
      <c r="C1815" s="39">
        <v>45506.0</v>
      </c>
      <c r="D1815" s="37" t="s">
        <v>69</v>
      </c>
      <c r="E1815" s="37">
        <v>1.0</v>
      </c>
      <c r="G1815" s="39">
        <v>45506.0671875</v>
      </c>
      <c r="H1815" s="39">
        <v>45506.0671875</v>
      </c>
      <c r="I1815" s="39">
        <v>45506.0671875</v>
      </c>
      <c r="J1815" s="37">
        <v>1.0</v>
      </c>
      <c r="K1815" s="39">
        <v>45505.0</v>
      </c>
      <c r="L1815" s="37">
        <v>1.0</v>
      </c>
      <c r="M1815" s="37">
        <v>95770.0</v>
      </c>
      <c r="N1815" s="37" t="s">
        <v>70</v>
      </c>
      <c r="O1815" s="37" t="s">
        <v>34</v>
      </c>
      <c r="Q1815" s="37" t="s">
        <v>67</v>
      </c>
      <c r="R1815" s="37" t="s">
        <v>64</v>
      </c>
      <c r="S1815" s="37">
        <v>8.0</v>
      </c>
    </row>
    <row r="1816">
      <c r="A1816" s="37">
        <v>1078.0</v>
      </c>
      <c r="B1816" s="37">
        <v>2340440.0</v>
      </c>
      <c r="C1816" s="39">
        <v>45506.0</v>
      </c>
      <c r="D1816" s="37" t="s">
        <v>61</v>
      </c>
      <c r="E1816" s="37">
        <v>1.0</v>
      </c>
      <c r="G1816" s="39">
        <v>45506.003969907404</v>
      </c>
      <c r="H1816" s="39">
        <v>45506.003969907404</v>
      </c>
      <c r="I1816" s="39">
        <v>45506.003969907404</v>
      </c>
      <c r="J1816" s="37">
        <v>1.0</v>
      </c>
      <c r="K1816" s="39">
        <v>45505.0</v>
      </c>
      <c r="L1816" s="37">
        <v>1.0</v>
      </c>
      <c r="M1816" s="37">
        <v>53055.0</v>
      </c>
      <c r="N1816" s="37" t="s">
        <v>62</v>
      </c>
      <c r="O1816" s="37" t="s">
        <v>34</v>
      </c>
      <c r="Q1816" s="37" t="s">
        <v>63</v>
      </c>
      <c r="R1816" s="37" t="s">
        <v>64</v>
      </c>
      <c r="S1816" s="37">
        <v>0.3</v>
      </c>
    </row>
    <row r="1817">
      <c r="A1817" s="37">
        <v>1078.0</v>
      </c>
      <c r="B1817" s="37">
        <v>2340062.0</v>
      </c>
      <c r="C1817" s="39">
        <v>45505.0</v>
      </c>
      <c r="D1817" s="37" t="s">
        <v>68</v>
      </c>
      <c r="E1817" s="37">
        <v>1.0</v>
      </c>
      <c r="G1817" s="39">
        <v>45505.83415509259</v>
      </c>
      <c r="H1817" s="39">
        <v>45505.83415509259</v>
      </c>
      <c r="I1817" s="39">
        <v>45505.83415509259</v>
      </c>
      <c r="J1817" s="37">
        <v>1.0</v>
      </c>
      <c r="K1817" s="39">
        <v>45505.0</v>
      </c>
      <c r="L1817" s="37">
        <v>1.0</v>
      </c>
      <c r="M1817" s="37">
        <v>48225.0</v>
      </c>
      <c r="N1817" s="37" t="s">
        <v>62</v>
      </c>
      <c r="O1817" s="37" t="s">
        <v>34</v>
      </c>
      <c r="Q1817" s="37" t="s">
        <v>63</v>
      </c>
      <c r="R1817" s="37" t="s">
        <v>64</v>
      </c>
      <c r="S1817" s="37">
        <v>0.2</v>
      </c>
    </row>
    <row r="1818">
      <c r="A1818" s="37">
        <v>1078.0</v>
      </c>
      <c r="B1818" s="37">
        <v>2340063.0</v>
      </c>
      <c r="C1818" s="39">
        <v>45505.0</v>
      </c>
      <c r="D1818" s="37" t="s">
        <v>68</v>
      </c>
      <c r="E1818" s="37">
        <v>1.0</v>
      </c>
      <c r="G1818" s="39">
        <v>45505.83415509259</v>
      </c>
      <c r="H1818" s="39">
        <v>45505.83415509259</v>
      </c>
      <c r="I1818" s="39">
        <v>45505.83415509259</v>
      </c>
      <c r="J1818" s="37">
        <v>1.0</v>
      </c>
      <c r="K1818" s="39">
        <v>45505.0</v>
      </c>
      <c r="L1818" s="37">
        <v>1.0</v>
      </c>
      <c r="M1818" s="37">
        <v>48225.0</v>
      </c>
      <c r="N1818" s="37" t="s">
        <v>62</v>
      </c>
      <c r="O1818" s="37" t="s">
        <v>34</v>
      </c>
      <c r="Q1818" s="37" t="s">
        <v>63</v>
      </c>
      <c r="R1818" s="37" t="s">
        <v>64</v>
      </c>
      <c r="S1818" s="37">
        <v>0.3</v>
      </c>
    </row>
    <row r="1819">
      <c r="A1819" s="37">
        <v>1078.0</v>
      </c>
      <c r="B1819" s="37">
        <v>2340441.0</v>
      </c>
      <c r="C1819" s="39">
        <v>45506.0</v>
      </c>
      <c r="D1819" s="37" t="s">
        <v>61</v>
      </c>
      <c r="E1819" s="37">
        <v>1.0</v>
      </c>
      <c r="G1819" s="39">
        <v>45506.003969907404</v>
      </c>
      <c r="H1819" s="39">
        <v>45506.003969907404</v>
      </c>
      <c r="I1819" s="39">
        <v>45506.003969907404</v>
      </c>
      <c r="J1819" s="37">
        <v>1.0</v>
      </c>
      <c r="K1819" s="39">
        <v>45505.0</v>
      </c>
      <c r="L1819" s="37">
        <v>1.0</v>
      </c>
      <c r="M1819" s="37">
        <v>53055.0</v>
      </c>
      <c r="N1819" s="37" t="s">
        <v>62</v>
      </c>
      <c r="O1819" s="37" t="s">
        <v>34</v>
      </c>
      <c r="Q1819" s="37" t="s">
        <v>65</v>
      </c>
      <c r="R1819" s="37" t="s">
        <v>64</v>
      </c>
      <c r="S1819" s="37">
        <v>2.0</v>
      </c>
    </row>
    <row r="1820">
      <c r="A1820" s="37">
        <v>1078.0</v>
      </c>
      <c r="B1820" s="37">
        <v>2339306.0</v>
      </c>
      <c r="C1820" s="39">
        <v>45505.0</v>
      </c>
      <c r="D1820" s="37" t="s">
        <v>69</v>
      </c>
      <c r="E1820" s="37">
        <v>1.0</v>
      </c>
      <c r="G1820" s="39">
        <v>45505.51814814815</v>
      </c>
      <c r="H1820" s="39">
        <v>45505.51814814815</v>
      </c>
      <c r="I1820" s="39">
        <v>45505.51814814815</v>
      </c>
      <c r="J1820" s="37">
        <v>1.0</v>
      </c>
      <c r="K1820" s="39">
        <v>45505.0</v>
      </c>
      <c r="L1820" s="37">
        <v>1.0</v>
      </c>
      <c r="M1820" s="37">
        <v>112957.0</v>
      </c>
      <c r="N1820" s="37" t="s">
        <v>71</v>
      </c>
      <c r="O1820" s="37" t="s">
        <v>34</v>
      </c>
      <c r="Q1820" s="37" t="s">
        <v>65</v>
      </c>
      <c r="R1820" s="37" t="s">
        <v>64</v>
      </c>
      <c r="S1820" s="37">
        <v>2.0</v>
      </c>
    </row>
    <row r="1821">
      <c r="A1821" s="37">
        <v>1078.0</v>
      </c>
      <c r="B1821" s="37">
        <v>2342360.0</v>
      </c>
      <c r="C1821" s="39">
        <v>45507.0</v>
      </c>
      <c r="D1821" s="37" t="s">
        <v>69</v>
      </c>
      <c r="E1821" s="37">
        <v>1.0</v>
      </c>
      <c r="G1821" s="39">
        <v>45507.14693287037</v>
      </c>
      <c r="H1821" s="39">
        <v>45507.14693287037</v>
      </c>
      <c r="I1821" s="39">
        <v>45507.14693287037</v>
      </c>
      <c r="J1821" s="37">
        <v>1.0</v>
      </c>
      <c r="K1821" s="39">
        <v>45506.0</v>
      </c>
      <c r="L1821" s="37">
        <v>1.0</v>
      </c>
      <c r="M1821" s="37">
        <v>95770.0</v>
      </c>
      <c r="N1821" s="37" t="s">
        <v>70</v>
      </c>
      <c r="O1821" s="37" t="s">
        <v>34</v>
      </c>
      <c r="Q1821" s="37" t="s">
        <v>67</v>
      </c>
      <c r="R1821" s="37" t="s">
        <v>64</v>
      </c>
      <c r="S1821" s="37">
        <v>8.0</v>
      </c>
    </row>
    <row r="1822">
      <c r="A1822" s="37">
        <v>1078.0</v>
      </c>
      <c r="B1822" s="37">
        <v>2341867.0</v>
      </c>
      <c r="C1822" s="39">
        <v>45506.0</v>
      </c>
      <c r="D1822" s="37" t="s">
        <v>68</v>
      </c>
      <c r="E1822" s="37">
        <v>1.0</v>
      </c>
      <c r="G1822" s="39">
        <v>45506.86729166667</v>
      </c>
      <c r="H1822" s="39">
        <v>45506.86729166667</v>
      </c>
      <c r="I1822" s="39">
        <v>45506.86729166667</v>
      </c>
      <c r="J1822" s="37">
        <v>1.0</v>
      </c>
      <c r="K1822" s="39">
        <v>45506.0</v>
      </c>
      <c r="L1822" s="37">
        <v>1.0</v>
      </c>
      <c r="M1822" s="37">
        <v>48225.0</v>
      </c>
      <c r="N1822" s="37" t="s">
        <v>62</v>
      </c>
      <c r="O1822" s="37" t="s">
        <v>34</v>
      </c>
      <c r="Q1822" s="37" t="s">
        <v>63</v>
      </c>
      <c r="R1822" s="37" t="s">
        <v>64</v>
      </c>
      <c r="S1822" s="37">
        <v>0.5</v>
      </c>
    </row>
    <row r="1823">
      <c r="A1823" s="37">
        <v>1078.0</v>
      </c>
      <c r="B1823" s="37">
        <v>2341866.0</v>
      </c>
      <c r="C1823" s="39">
        <v>45506.0</v>
      </c>
      <c r="D1823" s="37" t="s">
        <v>68</v>
      </c>
      <c r="E1823" s="37">
        <v>1.0</v>
      </c>
      <c r="G1823" s="39">
        <v>45506.86729166667</v>
      </c>
      <c r="H1823" s="39">
        <v>45506.86729166667</v>
      </c>
      <c r="I1823" s="39">
        <v>45506.86729166667</v>
      </c>
      <c r="J1823" s="37">
        <v>1.0</v>
      </c>
      <c r="K1823" s="39">
        <v>45506.0</v>
      </c>
      <c r="L1823" s="37">
        <v>1.0</v>
      </c>
      <c r="M1823" s="37">
        <v>48225.0</v>
      </c>
      <c r="N1823" s="37" t="s">
        <v>62</v>
      </c>
      <c r="O1823" s="37" t="s">
        <v>34</v>
      </c>
      <c r="Q1823" s="37" t="s">
        <v>63</v>
      </c>
      <c r="R1823" s="37" t="s">
        <v>64</v>
      </c>
      <c r="S1823" s="37">
        <v>0.2</v>
      </c>
    </row>
    <row r="1824">
      <c r="A1824" s="37">
        <v>1078.0</v>
      </c>
      <c r="B1824" s="37">
        <v>2341868.0</v>
      </c>
      <c r="C1824" s="39">
        <v>45506.0</v>
      </c>
      <c r="D1824" s="37" t="s">
        <v>68</v>
      </c>
      <c r="E1824" s="37">
        <v>1.0</v>
      </c>
      <c r="G1824" s="39">
        <v>45506.86729166667</v>
      </c>
      <c r="H1824" s="39">
        <v>45506.86729166667</v>
      </c>
      <c r="I1824" s="39">
        <v>45506.86729166667</v>
      </c>
      <c r="J1824" s="37">
        <v>1.0</v>
      </c>
      <c r="K1824" s="39">
        <v>45506.0</v>
      </c>
      <c r="L1824" s="37">
        <v>1.0</v>
      </c>
      <c r="M1824" s="37">
        <v>48225.0</v>
      </c>
      <c r="N1824" s="37" t="s">
        <v>62</v>
      </c>
      <c r="O1824" s="37" t="s">
        <v>34</v>
      </c>
      <c r="Q1824" s="37" t="s">
        <v>63</v>
      </c>
      <c r="R1824" s="37" t="s">
        <v>64</v>
      </c>
      <c r="S1824" s="37">
        <v>0.2</v>
      </c>
    </row>
    <row r="1825">
      <c r="A1825" s="37">
        <v>1078.0</v>
      </c>
      <c r="B1825" s="37">
        <v>2342093.0</v>
      </c>
      <c r="C1825" s="39">
        <v>45507.0</v>
      </c>
      <c r="D1825" s="37" t="s">
        <v>61</v>
      </c>
      <c r="E1825" s="37">
        <v>1.0</v>
      </c>
      <c r="G1825" s="39">
        <v>45507.022685185184</v>
      </c>
      <c r="H1825" s="39">
        <v>45507.022685185184</v>
      </c>
      <c r="I1825" s="39">
        <v>45507.022685185184</v>
      </c>
      <c r="J1825" s="37">
        <v>1.0</v>
      </c>
      <c r="K1825" s="39">
        <v>45506.0</v>
      </c>
      <c r="L1825" s="37">
        <v>1.0</v>
      </c>
      <c r="M1825" s="37">
        <v>53055.0</v>
      </c>
      <c r="N1825" s="37" t="s">
        <v>62</v>
      </c>
      <c r="O1825" s="37" t="s">
        <v>34</v>
      </c>
      <c r="Q1825" s="37" t="s">
        <v>65</v>
      </c>
      <c r="R1825" s="37" t="s">
        <v>64</v>
      </c>
      <c r="S1825" s="37">
        <v>0.3</v>
      </c>
    </row>
    <row r="1826">
      <c r="A1826" s="37">
        <v>1078.0</v>
      </c>
      <c r="B1826" s="37">
        <v>2342092.0</v>
      </c>
      <c r="C1826" s="39">
        <v>45507.0</v>
      </c>
      <c r="D1826" s="37" t="s">
        <v>61</v>
      </c>
      <c r="E1826" s="37">
        <v>1.0</v>
      </c>
      <c r="G1826" s="39">
        <v>45507.02226851852</v>
      </c>
      <c r="H1826" s="39">
        <v>45507.02226851852</v>
      </c>
      <c r="I1826" s="39">
        <v>45507.02226851852</v>
      </c>
      <c r="J1826" s="37">
        <v>1.0</v>
      </c>
      <c r="K1826" s="39">
        <v>45506.0</v>
      </c>
      <c r="L1826" s="37">
        <v>1.0</v>
      </c>
      <c r="M1826" s="37">
        <v>53055.0</v>
      </c>
      <c r="N1826" s="37" t="s">
        <v>62</v>
      </c>
      <c r="O1826" s="37" t="s">
        <v>34</v>
      </c>
      <c r="Q1826" s="37" t="s">
        <v>65</v>
      </c>
      <c r="R1826" s="37" t="s">
        <v>64</v>
      </c>
      <c r="S1826" s="37">
        <v>2.4</v>
      </c>
    </row>
    <row r="1827">
      <c r="A1827" s="37">
        <v>1078.0</v>
      </c>
      <c r="B1827" s="37">
        <v>2343024.0</v>
      </c>
      <c r="C1827" s="39">
        <v>45508.0</v>
      </c>
      <c r="D1827" s="37" t="s">
        <v>61</v>
      </c>
      <c r="E1827" s="37">
        <v>1.0</v>
      </c>
      <c r="G1827" s="39">
        <v>45508.101168981484</v>
      </c>
      <c r="H1827" s="39">
        <v>45508.101168981484</v>
      </c>
      <c r="I1827" s="39">
        <v>45508.101168981484</v>
      </c>
      <c r="J1827" s="37">
        <v>1.0</v>
      </c>
      <c r="K1827" s="39">
        <v>45507.0</v>
      </c>
      <c r="L1827" s="37">
        <v>1.0</v>
      </c>
      <c r="M1827" s="37">
        <v>53055.0</v>
      </c>
      <c r="N1827" s="37" t="s">
        <v>62</v>
      </c>
      <c r="O1827" s="37" t="s">
        <v>34</v>
      </c>
      <c r="Q1827" s="37" t="s">
        <v>65</v>
      </c>
      <c r="R1827" s="37" t="s">
        <v>64</v>
      </c>
      <c r="S1827" s="37">
        <v>0.4</v>
      </c>
    </row>
    <row r="1828">
      <c r="A1828" s="37">
        <v>1078.0</v>
      </c>
      <c r="B1828" s="37">
        <v>2343520.0</v>
      </c>
      <c r="C1828" s="39">
        <v>45509.0</v>
      </c>
      <c r="D1828" s="37" t="s">
        <v>66</v>
      </c>
      <c r="E1828" s="37">
        <v>1.0</v>
      </c>
      <c r="G1828" s="39">
        <v>45508.25100694445</v>
      </c>
      <c r="H1828" s="39">
        <v>45508.25100694445</v>
      </c>
      <c r="I1828" s="39">
        <v>45508.25100694445</v>
      </c>
      <c r="J1828" s="37">
        <v>1.0</v>
      </c>
      <c r="K1828" s="39">
        <v>45508.0</v>
      </c>
      <c r="L1828" s="37">
        <v>1.0</v>
      </c>
      <c r="M1828" s="37">
        <v>81997.0</v>
      </c>
      <c r="N1828" s="37" t="s">
        <v>70</v>
      </c>
      <c r="O1828" s="37" t="s">
        <v>37</v>
      </c>
      <c r="Q1828" s="37" t="s">
        <v>65</v>
      </c>
      <c r="R1828" s="37" t="s">
        <v>64</v>
      </c>
      <c r="S1828" s="37">
        <v>0.4</v>
      </c>
    </row>
    <row r="1829">
      <c r="A1829" s="37">
        <v>1078.0</v>
      </c>
      <c r="B1829" s="37">
        <v>2343517.0</v>
      </c>
      <c r="C1829" s="39">
        <v>45509.0</v>
      </c>
      <c r="D1829" s="37" t="s">
        <v>66</v>
      </c>
      <c r="E1829" s="37">
        <v>1.0</v>
      </c>
      <c r="G1829" s="39">
        <v>45509.24804398148</v>
      </c>
      <c r="H1829" s="39">
        <v>45509.24804398148</v>
      </c>
      <c r="I1829" s="39">
        <v>45509.24804398148</v>
      </c>
      <c r="J1829" s="37">
        <v>1.0</v>
      </c>
      <c r="K1829" s="39">
        <v>45508.0</v>
      </c>
      <c r="L1829" s="37">
        <v>1.0</v>
      </c>
      <c r="M1829" s="37">
        <v>81997.0</v>
      </c>
      <c r="N1829" s="37" t="s">
        <v>70</v>
      </c>
      <c r="O1829" s="37" t="s">
        <v>37</v>
      </c>
      <c r="Q1829" s="37" t="s">
        <v>65</v>
      </c>
      <c r="R1829" s="37" t="s">
        <v>64</v>
      </c>
      <c r="S1829" s="37">
        <v>0.2</v>
      </c>
    </row>
    <row r="1830">
      <c r="A1830" s="37">
        <v>1078.0</v>
      </c>
      <c r="B1830" s="37">
        <v>2343518.0</v>
      </c>
      <c r="C1830" s="39">
        <v>45509.0</v>
      </c>
      <c r="D1830" s="37" t="s">
        <v>66</v>
      </c>
      <c r="E1830" s="37">
        <v>1.0</v>
      </c>
      <c r="G1830" s="39">
        <v>45509.24914351852</v>
      </c>
      <c r="H1830" s="39">
        <v>45509.24914351852</v>
      </c>
      <c r="I1830" s="39">
        <v>45509.24914351852</v>
      </c>
      <c r="J1830" s="37">
        <v>1.0</v>
      </c>
      <c r="K1830" s="39">
        <v>45508.0</v>
      </c>
      <c r="L1830" s="37">
        <v>1.0</v>
      </c>
      <c r="M1830" s="37">
        <v>81997.0</v>
      </c>
      <c r="N1830" s="37" t="s">
        <v>70</v>
      </c>
      <c r="O1830" s="37" t="s">
        <v>37</v>
      </c>
      <c r="Q1830" s="37" t="s">
        <v>65</v>
      </c>
      <c r="R1830" s="37" t="s">
        <v>64</v>
      </c>
      <c r="S1830" s="37">
        <v>0.8</v>
      </c>
    </row>
    <row r="1831">
      <c r="A1831" s="37">
        <v>1078.0</v>
      </c>
      <c r="B1831" s="37">
        <v>2343519.0</v>
      </c>
      <c r="C1831" s="39">
        <v>45509.0</v>
      </c>
      <c r="D1831" s="37" t="s">
        <v>66</v>
      </c>
      <c r="E1831" s="37">
        <v>1.0</v>
      </c>
      <c r="G1831" s="39">
        <v>45508.25099537037</v>
      </c>
      <c r="H1831" s="39">
        <v>45508.25099537037</v>
      </c>
      <c r="I1831" s="39">
        <v>45508.25099537037</v>
      </c>
      <c r="J1831" s="37">
        <v>1.0</v>
      </c>
      <c r="K1831" s="39">
        <v>45508.0</v>
      </c>
      <c r="L1831" s="37">
        <v>1.0</v>
      </c>
      <c r="M1831" s="37">
        <v>81997.0</v>
      </c>
      <c r="N1831" s="37" t="s">
        <v>70</v>
      </c>
      <c r="O1831" s="37" t="s">
        <v>37</v>
      </c>
      <c r="Q1831" s="37" t="s">
        <v>65</v>
      </c>
      <c r="R1831" s="37" t="s">
        <v>64</v>
      </c>
      <c r="S1831" s="37">
        <v>0.4</v>
      </c>
    </row>
    <row r="1832">
      <c r="A1832" s="37">
        <v>1078.0</v>
      </c>
      <c r="B1832" s="37">
        <v>2345036.0</v>
      </c>
      <c r="C1832" s="39">
        <v>45510.0</v>
      </c>
      <c r="D1832" s="37" t="s">
        <v>69</v>
      </c>
      <c r="E1832" s="37">
        <v>1.0</v>
      </c>
      <c r="G1832" s="39">
        <v>45510.09137731481</v>
      </c>
      <c r="H1832" s="39">
        <v>45510.09137731481</v>
      </c>
      <c r="I1832" s="39">
        <v>45510.09137731481</v>
      </c>
      <c r="J1832" s="37">
        <v>1.0</v>
      </c>
      <c r="K1832" s="39">
        <v>45509.0</v>
      </c>
      <c r="L1832" s="37">
        <v>1.0</v>
      </c>
      <c r="M1832" s="37">
        <v>95770.0</v>
      </c>
      <c r="N1832" s="37" t="s">
        <v>70</v>
      </c>
      <c r="O1832" s="37" t="s">
        <v>34</v>
      </c>
      <c r="Q1832" s="37" t="s">
        <v>67</v>
      </c>
      <c r="R1832" s="37" t="s">
        <v>64</v>
      </c>
      <c r="S1832" s="37">
        <v>8.0</v>
      </c>
    </row>
    <row r="1833">
      <c r="A1833" s="37">
        <v>1078.0</v>
      </c>
      <c r="B1833" s="37">
        <v>2345212.0</v>
      </c>
      <c r="C1833" s="39">
        <v>45510.0</v>
      </c>
      <c r="D1833" s="37" t="s">
        <v>66</v>
      </c>
      <c r="E1833" s="37">
        <v>1.0</v>
      </c>
      <c r="G1833" s="39">
        <v>45510.22892361111</v>
      </c>
      <c r="H1833" s="39">
        <v>45510.22892361111</v>
      </c>
      <c r="I1833" s="39">
        <v>45510.22892361111</v>
      </c>
      <c r="J1833" s="37">
        <v>1.0</v>
      </c>
      <c r="K1833" s="39">
        <v>45509.0</v>
      </c>
      <c r="L1833" s="37">
        <v>1.0</v>
      </c>
      <c r="M1833" s="37">
        <v>81997.0</v>
      </c>
      <c r="N1833" s="37" t="s">
        <v>70</v>
      </c>
      <c r="O1833" s="37" t="s">
        <v>37</v>
      </c>
      <c r="Q1833" s="37" t="s">
        <v>65</v>
      </c>
      <c r="R1833" s="37" t="s">
        <v>64</v>
      </c>
      <c r="S1833" s="37">
        <v>0.2</v>
      </c>
    </row>
    <row r="1834">
      <c r="A1834" s="37">
        <v>1078.0</v>
      </c>
      <c r="B1834" s="37">
        <v>2338925.0</v>
      </c>
      <c r="C1834" s="39">
        <v>45505.0</v>
      </c>
      <c r="D1834" s="37" t="s">
        <v>69</v>
      </c>
      <c r="E1834" s="37">
        <v>1.0</v>
      </c>
      <c r="G1834" s="39">
        <v>45506.42481481482</v>
      </c>
      <c r="H1834" s="39">
        <v>45505.270150462966</v>
      </c>
      <c r="I1834" s="39">
        <v>45507.770833333336</v>
      </c>
      <c r="J1834" s="37">
        <v>1.0</v>
      </c>
      <c r="K1834" s="39">
        <v>45509.0</v>
      </c>
      <c r="L1834" s="37">
        <v>1.0</v>
      </c>
      <c r="M1834" s="37">
        <v>64754.0</v>
      </c>
      <c r="N1834" s="37" t="s">
        <v>134</v>
      </c>
      <c r="O1834" s="37" t="s">
        <v>37</v>
      </c>
      <c r="Q1834" s="37" t="s">
        <v>67</v>
      </c>
      <c r="R1834" s="37" t="s">
        <v>130</v>
      </c>
      <c r="S1834" s="37">
        <v>2.5</v>
      </c>
    </row>
    <row r="1835">
      <c r="A1835" s="37">
        <v>1078.0</v>
      </c>
      <c r="B1835" s="37">
        <v>2339407.0</v>
      </c>
      <c r="C1835" s="39">
        <v>45505.0</v>
      </c>
      <c r="D1835" s="37" t="s">
        <v>69</v>
      </c>
      <c r="E1835" s="37">
        <v>1.0</v>
      </c>
      <c r="G1835" s="39">
        <v>45506.68508101852</v>
      </c>
      <c r="H1835" s="39">
        <v>45505.269594907404</v>
      </c>
      <c r="I1835" s="39">
        <v>45507.770833333336</v>
      </c>
      <c r="J1835" s="37">
        <v>1.0</v>
      </c>
      <c r="K1835" s="39">
        <v>45509.0</v>
      </c>
      <c r="L1835" s="37">
        <v>1.0</v>
      </c>
      <c r="M1835" s="37">
        <v>97490.0</v>
      </c>
      <c r="N1835" s="37" t="s">
        <v>71</v>
      </c>
      <c r="O1835" s="37" t="s">
        <v>37</v>
      </c>
      <c r="Q1835" s="37" t="s">
        <v>67</v>
      </c>
      <c r="R1835" s="37" t="s">
        <v>130</v>
      </c>
      <c r="S1835" s="37">
        <v>2.5</v>
      </c>
    </row>
    <row r="1836">
      <c r="A1836" s="37">
        <v>1078.0</v>
      </c>
      <c r="B1836" s="37">
        <v>2343738.0</v>
      </c>
      <c r="C1836" s="39">
        <v>45509.0</v>
      </c>
      <c r="D1836" s="37" t="s">
        <v>68</v>
      </c>
      <c r="E1836" s="37">
        <v>1.0</v>
      </c>
      <c r="G1836" s="39">
        <v>45509.542662037034</v>
      </c>
      <c r="H1836" s="39">
        <v>45509.542662037034</v>
      </c>
      <c r="I1836" s="39">
        <v>45509.542662037034</v>
      </c>
      <c r="J1836" s="37">
        <v>1.0</v>
      </c>
      <c r="K1836" s="39">
        <v>45509.0</v>
      </c>
      <c r="L1836" s="37">
        <v>1.0</v>
      </c>
      <c r="M1836" s="37">
        <v>48225.0</v>
      </c>
      <c r="N1836" s="37" t="s">
        <v>62</v>
      </c>
      <c r="O1836" s="37" t="s">
        <v>34</v>
      </c>
      <c r="Q1836" s="37" t="s">
        <v>63</v>
      </c>
      <c r="R1836" s="37" t="s">
        <v>64</v>
      </c>
      <c r="S1836" s="37">
        <v>0.5</v>
      </c>
    </row>
    <row r="1837">
      <c r="A1837" s="37">
        <v>1078.0</v>
      </c>
      <c r="B1837" s="37">
        <v>2343741.0</v>
      </c>
      <c r="C1837" s="39">
        <v>45509.0</v>
      </c>
      <c r="D1837" s="37" t="s">
        <v>68</v>
      </c>
      <c r="E1837" s="37">
        <v>1.0</v>
      </c>
      <c r="G1837" s="39">
        <v>45509.542662037034</v>
      </c>
      <c r="H1837" s="39">
        <v>45509.542662037034</v>
      </c>
      <c r="I1837" s="39">
        <v>45509.542662037034</v>
      </c>
      <c r="J1837" s="37">
        <v>1.0</v>
      </c>
      <c r="K1837" s="39">
        <v>45509.0</v>
      </c>
      <c r="L1837" s="37">
        <v>1.0</v>
      </c>
      <c r="M1837" s="37">
        <v>48225.0</v>
      </c>
      <c r="N1837" s="37" t="s">
        <v>62</v>
      </c>
      <c r="O1837" s="37" t="s">
        <v>34</v>
      </c>
      <c r="Q1837" s="37" t="s">
        <v>63</v>
      </c>
      <c r="R1837" s="37" t="s">
        <v>64</v>
      </c>
      <c r="S1837" s="37">
        <v>0.3</v>
      </c>
    </row>
    <row r="1838">
      <c r="A1838" s="37">
        <v>1078.0</v>
      </c>
      <c r="B1838" s="37">
        <v>2344597.0</v>
      </c>
      <c r="C1838" s="39">
        <v>45509.0</v>
      </c>
      <c r="D1838" s="37" t="s">
        <v>68</v>
      </c>
      <c r="E1838" s="37">
        <v>1.0</v>
      </c>
      <c r="G1838" s="39">
        <v>45509.8953125</v>
      </c>
      <c r="H1838" s="39">
        <v>45509.8953125</v>
      </c>
      <c r="I1838" s="39">
        <v>45509.8953125</v>
      </c>
      <c r="J1838" s="37">
        <v>1.0</v>
      </c>
      <c r="K1838" s="39">
        <v>45509.0</v>
      </c>
      <c r="L1838" s="37">
        <v>1.0</v>
      </c>
      <c r="M1838" s="37">
        <v>48225.0</v>
      </c>
      <c r="N1838" s="37" t="s">
        <v>62</v>
      </c>
      <c r="O1838" s="37" t="s">
        <v>34</v>
      </c>
      <c r="Q1838" s="37" t="s">
        <v>63</v>
      </c>
      <c r="R1838" s="37" t="s">
        <v>64</v>
      </c>
      <c r="S1838" s="37">
        <v>0.3</v>
      </c>
    </row>
    <row r="1839">
      <c r="A1839" s="37">
        <v>1078.0</v>
      </c>
      <c r="B1839" s="37">
        <v>2344379.0</v>
      </c>
      <c r="C1839" s="39">
        <v>45509.0</v>
      </c>
      <c r="D1839" s="37" t="s">
        <v>68</v>
      </c>
      <c r="E1839" s="37">
        <v>1.0</v>
      </c>
      <c r="G1839" s="39">
        <v>45509.81297453704</v>
      </c>
      <c r="H1839" s="39">
        <v>45509.81297453704</v>
      </c>
      <c r="I1839" s="39">
        <v>45509.81297453704</v>
      </c>
      <c r="J1839" s="37">
        <v>1.0</v>
      </c>
      <c r="K1839" s="39">
        <v>45509.0</v>
      </c>
      <c r="L1839" s="37">
        <v>1.0</v>
      </c>
      <c r="M1839" s="37">
        <v>48225.0</v>
      </c>
      <c r="N1839" s="37" t="s">
        <v>62</v>
      </c>
      <c r="O1839" s="37" t="s">
        <v>34</v>
      </c>
      <c r="Q1839" s="37" t="s">
        <v>63</v>
      </c>
      <c r="R1839" s="37" t="s">
        <v>64</v>
      </c>
      <c r="S1839" s="37">
        <v>0.2</v>
      </c>
    </row>
    <row r="1840">
      <c r="A1840" s="37">
        <v>1078.0</v>
      </c>
      <c r="B1840" s="37">
        <v>2343739.0</v>
      </c>
      <c r="C1840" s="39">
        <v>45509.0</v>
      </c>
      <c r="D1840" s="37" t="s">
        <v>68</v>
      </c>
      <c r="E1840" s="37">
        <v>1.0</v>
      </c>
      <c r="G1840" s="39">
        <v>45509.542662037034</v>
      </c>
      <c r="H1840" s="39">
        <v>45509.542662037034</v>
      </c>
      <c r="I1840" s="39">
        <v>45509.542662037034</v>
      </c>
      <c r="J1840" s="37">
        <v>1.0</v>
      </c>
      <c r="K1840" s="39">
        <v>45509.0</v>
      </c>
      <c r="L1840" s="37">
        <v>1.0</v>
      </c>
      <c r="M1840" s="37">
        <v>48225.0</v>
      </c>
      <c r="N1840" s="37" t="s">
        <v>62</v>
      </c>
      <c r="O1840" s="37" t="s">
        <v>34</v>
      </c>
      <c r="Q1840" s="37" t="s">
        <v>63</v>
      </c>
      <c r="R1840" s="37" t="s">
        <v>64</v>
      </c>
      <c r="S1840" s="37">
        <v>0.4</v>
      </c>
    </row>
    <row r="1841">
      <c r="A1841" s="37">
        <v>1078.0</v>
      </c>
      <c r="B1841" s="37">
        <v>2343740.0</v>
      </c>
      <c r="C1841" s="39">
        <v>45509.0</v>
      </c>
      <c r="D1841" s="37" t="s">
        <v>68</v>
      </c>
      <c r="E1841" s="37">
        <v>1.0</v>
      </c>
      <c r="G1841" s="39">
        <v>45509.542662037034</v>
      </c>
      <c r="H1841" s="39">
        <v>45509.542662037034</v>
      </c>
      <c r="I1841" s="39">
        <v>45509.542662037034</v>
      </c>
      <c r="J1841" s="37">
        <v>1.0</v>
      </c>
      <c r="K1841" s="39">
        <v>45509.0</v>
      </c>
      <c r="L1841" s="37">
        <v>1.0</v>
      </c>
      <c r="M1841" s="37">
        <v>48225.0</v>
      </c>
      <c r="N1841" s="37" t="s">
        <v>62</v>
      </c>
      <c r="O1841" s="37" t="s">
        <v>34</v>
      </c>
      <c r="Q1841" s="37" t="s">
        <v>63</v>
      </c>
      <c r="R1841" s="37" t="s">
        <v>64</v>
      </c>
      <c r="S1841" s="37">
        <v>0.2</v>
      </c>
    </row>
    <row r="1842">
      <c r="A1842" s="37">
        <v>1078.0</v>
      </c>
      <c r="B1842" s="37">
        <v>2344439.0</v>
      </c>
      <c r="C1842" s="39">
        <v>45509.0</v>
      </c>
      <c r="D1842" s="37" t="s">
        <v>68</v>
      </c>
      <c r="E1842" s="37">
        <v>1.0</v>
      </c>
      <c r="G1842" s="39">
        <v>45509.83388888889</v>
      </c>
      <c r="H1842" s="39">
        <v>45509.83388888889</v>
      </c>
      <c r="I1842" s="39">
        <v>45509.83388888889</v>
      </c>
      <c r="J1842" s="37">
        <v>1.0</v>
      </c>
      <c r="K1842" s="39">
        <v>45509.0</v>
      </c>
      <c r="L1842" s="37">
        <v>1.0</v>
      </c>
      <c r="M1842" s="37">
        <v>48225.0</v>
      </c>
      <c r="N1842" s="37" t="s">
        <v>62</v>
      </c>
      <c r="O1842" s="37" t="s">
        <v>34</v>
      </c>
      <c r="Q1842" s="37" t="s">
        <v>63</v>
      </c>
      <c r="R1842" s="37" t="s">
        <v>64</v>
      </c>
      <c r="S1842" s="37">
        <v>0.3</v>
      </c>
    </row>
    <row r="1843">
      <c r="A1843" s="37">
        <v>1078.0</v>
      </c>
      <c r="B1843" s="37">
        <v>2344440.0</v>
      </c>
      <c r="C1843" s="39">
        <v>45509.0</v>
      </c>
      <c r="D1843" s="37" t="s">
        <v>68</v>
      </c>
      <c r="E1843" s="37">
        <v>1.0</v>
      </c>
      <c r="G1843" s="39">
        <v>45509.834085648145</v>
      </c>
      <c r="H1843" s="39">
        <v>45509.834085648145</v>
      </c>
      <c r="I1843" s="39">
        <v>45509.834085648145</v>
      </c>
      <c r="J1843" s="37">
        <v>1.0</v>
      </c>
      <c r="K1843" s="39">
        <v>45509.0</v>
      </c>
      <c r="L1843" s="37">
        <v>1.0</v>
      </c>
      <c r="M1843" s="37">
        <v>48225.0</v>
      </c>
      <c r="N1843" s="37" t="s">
        <v>62</v>
      </c>
      <c r="O1843" s="37" t="s">
        <v>34</v>
      </c>
      <c r="Q1843" s="37" t="s">
        <v>63</v>
      </c>
      <c r="R1843" s="37" t="s">
        <v>64</v>
      </c>
      <c r="S1843" s="37">
        <v>0.5</v>
      </c>
    </row>
    <row r="1844">
      <c r="A1844" s="37">
        <v>1078.0</v>
      </c>
      <c r="B1844" s="37">
        <v>2343604.0</v>
      </c>
      <c r="C1844" s="39">
        <v>45509.0</v>
      </c>
      <c r="D1844" s="37" t="s">
        <v>69</v>
      </c>
      <c r="E1844" s="37">
        <v>1.0</v>
      </c>
      <c r="G1844" s="39">
        <v>45509.41006944444</v>
      </c>
      <c r="H1844" s="39">
        <v>45509.41006944444</v>
      </c>
      <c r="I1844" s="39">
        <v>45509.41006944444</v>
      </c>
      <c r="J1844" s="37">
        <v>1.0</v>
      </c>
      <c r="K1844" s="39">
        <v>45509.0</v>
      </c>
      <c r="L1844" s="37">
        <v>1.0</v>
      </c>
      <c r="M1844" s="37">
        <v>112957.0</v>
      </c>
      <c r="N1844" s="37" t="s">
        <v>71</v>
      </c>
      <c r="O1844" s="37" t="s">
        <v>34</v>
      </c>
      <c r="Q1844" s="37" t="s">
        <v>67</v>
      </c>
      <c r="R1844" s="37" t="s">
        <v>64</v>
      </c>
      <c r="S1844" s="37">
        <v>1.5</v>
      </c>
    </row>
    <row r="1845">
      <c r="A1845" s="37">
        <v>1078.0</v>
      </c>
      <c r="B1845" s="37">
        <v>2343603.0</v>
      </c>
      <c r="C1845" s="39">
        <v>45509.0</v>
      </c>
      <c r="D1845" s="37" t="s">
        <v>69</v>
      </c>
      <c r="E1845" s="37">
        <v>1.0</v>
      </c>
      <c r="G1845" s="39">
        <v>45509.41006944444</v>
      </c>
      <c r="H1845" s="39">
        <v>45509.41006944444</v>
      </c>
      <c r="I1845" s="39">
        <v>45509.41006944444</v>
      </c>
      <c r="J1845" s="37">
        <v>1.0</v>
      </c>
      <c r="K1845" s="39">
        <v>45509.0</v>
      </c>
      <c r="L1845" s="37">
        <v>1.0</v>
      </c>
      <c r="M1845" s="37">
        <v>112957.0</v>
      </c>
      <c r="N1845" s="37" t="s">
        <v>71</v>
      </c>
      <c r="O1845" s="37" t="s">
        <v>34</v>
      </c>
      <c r="Q1845" s="37" t="s">
        <v>65</v>
      </c>
      <c r="R1845" s="37" t="s">
        <v>64</v>
      </c>
      <c r="S1845" s="37">
        <v>1.0</v>
      </c>
    </row>
    <row r="1846">
      <c r="A1846" s="37">
        <v>1078.0</v>
      </c>
      <c r="B1846" s="37">
        <v>2345145.0</v>
      </c>
      <c r="C1846" s="39">
        <v>45510.0</v>
      </c>
      <c r="D1846" s="37" t="s">
        <v>61</v>
      </c>
      <c r="E1846" s="37">
        <v>1.0</v>
      </c>
      <c r="G1846" s="39">
        <v>45510.18053240741</v>
      </c>
      <c r="H1846" s="39">
        <v>45510.18053240741</v>
      </c>
      <c r="I1846" s="39">
        <v>45510.18053240741</v>
      </c>
      <c r="J1846" s="37">
        <v>1.0</v>
      </c>
      <c r="K1846" s="39">
        <v>45509.0</v>
      </c>
      <c r="L1846" s="37">
        <v>1.0</v>
      </c>
      <c r="M1846" s="37">
        <v>53055.0</v>
      </c>
      <c r="N1846" s="37" t="s">
        <v>62</v>
      </c>
      <c r="O1846" s="37" t="s">
        <v>34</v>
      </c>
      <c r="Q1846" s="37" t="s">
        <v>63</v>
      </c>
      <c r="R1846" s="37" t="s">
        <v>64</v>
      </c>
      <c r="S1846" s="37">
        <v>0.5</v>
      </c>
    </row>
    <row r="1847">
      <c r="A1847" s="37">
        <v>1078.0</v>
      </c>
      <c r="B1847" s="37">
        <v>2345146.0</v>
      </c>
      <c r="C1847" s="39">
        <v>45510.0</v>
      </c>
      <c r="D1847" s="37" t="s">
        <v>61</v>
      </c>
      <c r="E1847" s="37">
        <v>1.0</v>
      </c>
      <c r="G1847" s="39">
        <v>45510.18053240741</v>
      </c>
      <c r="H1847" s="39">
        <v>45510.18053240741</v>
      </c>
      <c r="I1847" s="39">
        <v>45510.18053240741</v>
      </c>
      <c r="J1847" s="37">
        <v>1.0</v>
      </c>
      <c r="K1847" s="39">
        <v>45509.0</v>
      </c>
      <c r="L1847" s="37">
        <v>1.0</v>
      </c>
      <c r="M1847" s="37">
        <v>53055.0</v>
      </c>
      <c r="N1847" s="37" t="s">
        <v>62</v>
      </c>
      <c r="O1847" s="37" t="s">
        <v>34</v>
      </c>
      <c r="Q1847" s="37" t="s">
        <v>65</v>
      </c>
      <c r="R1847" s="37" t="s">
        <v>64</v>
      </c>
      <c r="S1847" s="37">
        <v>0.2</v>
      </c>
    </row>
    <row r="1848">
      <c r="A1848" s="37">
        <v>1078.0</v>
      </c>
      <c r="B1848" s="37">
        <v>2343605.0</v>
      </c>
      <c r="C1848" s="39">
        <v>45509.0</v>
      </c>
      <c r="D1848" s="37" t="s">
        <v>69</v>
      </c>
      <c r="E1848" s="37">
        <v>1.0</v>
      </c>
      <c r="G1848" s="39">
        <v>45509.41006944444</v>
      </c>
      <c r="H1848" s="39">
        <v>45509.41006944444</v>
      </c>
      <c r="I1848" s="39">
        <v>45509.41006944444</v>
      </c>
      <c r="J1848" s="37">
        <v>1.0</v>
      </c>
      <c r="K1848" s="39">
        <v>45509.0</v>
      </c>
      <c r="L1848" s="37">
        <v>1.0</v>
      </c>
      <c r="M1848" s="37">
        <v>112957.0</v>
      </c>
      <c r="N1848" s="37" t="s">
        <v>71</v>
      </c>
      <c r="O1848" s="37" t="s">
        <v>34</v>
      </c>
      <c r="Q1848" s="37" t="s">
        <v>67</v>
      </c>
      <c r="R1848" s="37" t="s">
        <v>64</v>
      </c>
      <c r="S1848" s="37">
        <v>4.0</v>
      </c>
    </row>
    <row r="1849">
      <c r="A1849" s="37">
        <v>1078.0</v>
      </c>
      <c r="B1849" s="37">
        <v>2346978.0</v>
      </c>
      <c r="C1849" s="39">
        <v>45511.0</v>
      </c>
      <c r="D1849" s="37" t="s">
        <v>69</v>
      </c>
      <c r="E1849" s="37">
        <v>1.0</v>
      </c>
      <c r="G1849" s="39">
        <v>45511.177569444444</v>
      </c>
      <c r="H1849" s="39">
        <v>45511.177569444444</v>
      </c>
      <c r="I1849" s="39">
        <v>45511.177569444444</v>
      </c>
      <c r="J1849" s="37">
        <v>1.0</v>
      </c>
      <c r="K1849" s="39">
        <v>45510.0</v>
      </c>
      <c r="L1849" s="37">
        <v>1.0</v>
      </c>
      <c r="M1849" s="37">
        <v>95770.0</v>
      </c>
      <c r="N1849" s="37" t="s">
        <v>70</v>
      </c>
      <c r="O1849" s="37" t="s">
        <v>34</v>
      </c>
      <c r="Q1849" s="37" t="s">
        <v>67</v>
      </c>
      <c r="R1849" s="37" t="s">
        <v>64</v>
      </c>
      <c r="S1849" s="37">
        <v>8.0</v>
      </c>
    </row>
    <row r="1850">
      <c r="A1850" s="37">
        <v>1078.0</v>
      </c>
      <c r="B1850" s="37">
        <v>2346964.0</v>
      </c>
      <c r="C1850" s="39">
        <v>45511.0</v>
      </c>
      <c r="D1850" s="37" t="s">
        <v>61</v>
      </c>
      <c r="E1850" s="37">
        <v>1.0</v>
      </c>
      <c r="G1850" s="39">
        <v>45511.17413194444</v>
      </c>
      <c r="H1850" s="39">
        <v>45511.17413194444</v>
      </c>
      <c r="I1850" s="39">
        <v>45511.17413194444</v>
      </c>
      <c r="J1850" s="37">
        <v>1.0</v>
      </c>
      <c r="K1850" s="39">
        <v>45510.0</v>
      </c>
      <c r="L1850" s="37">
        <v>1.0</v>
      </c>
      <c r="M1850" s="37">
        <v>53055.0</v>
      </c>
      <c r="N1850" s="37" t="s">
        <v>62</v>
      </c>
      <c r="O1850" s="37" t="s">
        <v>34</v>
      </c>
      <c r="Q1850" s="37" t="s">
        <v>63</v>
      </c>
      <c r="R1850" s="37" t="s">
        <v>64</v>
      </c>
      <c r="S1850" s="37">
        <v>0.4</v>
      </c>
    </row>
    <row r="1851">
      <c r="A1851" s="37">
        <v>1078.0</v>
      </c>
      <c r="B1851" s="37">
        <v>2345758.0</v>
      </c>
      <c r="C1851" s="39">
        <v>45510.0</v>
      </c>
      <c r="D1851" s="37" t="s">
        <v>69</v>
      </c>
      <c r="E1851" s="37">
        <v>1.0</v>
      </c>
      <c r="G1851" s="39">
        <v>45510.656689814816</v>
      </c>
      <c r="H1851" s="39">
        <v>45510.656689814816</v>
      </c>
      <c r="I1851" s="39">
        <v>45510.656689814816</v>
      </c>
      <c r="J1851" s="37">
        <v>1.0</v>
      </c>
      <c r="K1851" s="39">
        <v>45510.0</v>
      </c>
      <c r="L1851" s="37">
        <v>1.0</v>
      </c>
      <c r="M1851" s="37">
        <v>112957.0</v>
      </c>
      <c r="N1851" s="37" t="s">
        <v>71</v>
      </c>
      <c r="O1851" s="37" t="s">
        <v>34</v>
      </c>
      <c r="Q1851" s="37" t="s">
        <v>67</v>
      </c>
      <c r="R1851" s="37" t="s">
        <v>64</v>
      </c>
      <c r="S1851" s="37">
        <v>5.0</v>
      </c>
    </row>
    <row r="1852">
      <c r="A1852" s="37">
        <v>1078.0</v>
      </c>
      <c r="B1852" s="37">
        <v>2346965.0</v>
      </c>
      <c r="C1852" s="39">
        <v>45511.0</v>
      </c>
      <c r="D1852" s="37" t="s">
        <v>61</v>
      </c>
      <c r="E1852" s="37">
        <v>1.0</v>
      </c>
      <c r="G1852" s="39">
        <v>45511.17413194444</v>
      </c>
      <c r="H1852" s="39">
        <v>45511.17413194444</v>
      </c>
      <c r="I1852" s="39">
        <v>45511.17413194444</v>
      </c>
      <c r="J1852" s="37">
        <v>1.0</v>
      </c>
      <c r="K1852" s="39">
        <v>45510.0</v>
      </c>
      <c r="L1852" s="37">
        <v>1.0</v>
      </c>
      <c r="M1852" s="37">
        <v>53055.0</v>
      </c>
      <c r="N1852" s="37" t="s">
        <v>62</v>
      </c>
      <c r="O1852" s="37" t="s">
        <v>34</v>
      </c>
      <c r="Q1852" s="37" t="s">
        <v>63</v>
      </c>
      <c r="R1852" s="37" t="s">
        <v>64</v>
      </c>
      <c r="S1852" s="37">
        <v>0.4</v>
      </c>
    </row>
    <row r="1853">
      <c r="A1853" s="37">
        <v>1078.0</v>
      </c>
      <c r="B1853" s="37">
        <v>2346966.0</v>
      </c>
      <c r="C1853" s="39">
        <v>45511.0</v>
      </c>
      <c r="D1853" s="37" t="s">
        <v>61</v>
      </c>
      <c r="E1853" s="37">
        <v>1.0</v>
      </c>
      <c r="G1853" s="39">
        <v>45511.17413194444</v>
      </c>
      <c r="H1853" s="39">
        <v>45511.17413194444</v>
      </c>
      <c r="I1853" s="39">
        <v>45511.17413194444</v>
      </c>
      <c r="J1853" s="37">
        <v>1.0</v>
      </c>
      <c r="K1853" s="39">
        <v>45510.0</v>
      </c>
      <c r="L1853" s="37">
        <v>1.0</v>
      </c>
      <c r="M1853" s="37">
        <v>53055.0</v>
      </c>
      <c r="N1853" s="37" t="s">
        <v>62</v>
      </c>
      <c r="O1853" s="37" t="s">
        <v>34</v>
      </c>
      <c r="Q1853" s="37" t="s">
        <v>65</v>
      </c>
      <c r="R1853" s="37" t="s">
        <v>64</v>
      </c>
      <c r="S1853" s="37">
        <v>0.3</v>
      </c>
    </row>
    <row r="1854">
      <c r="A1854" s="37">
        <v>1078.0</v>
      </c>
      <c r="B1854" s="37">
        <v>2306192.0</v>
      </c>
      <c r="C1854" s="39">
        <v>45483.0</v>
      </c>
      <c r="D1854" s="37" t="s">
        <v>69</v>
      </c>
      <c r="E1854" s="37">
        <v>1.0</v>
      </c>
      <c r="G1854" s="39">
        <v>45492.23405092592</v>
      </c>
      <c r="H1854" s="39">
        <v>45483.230266203704</v>
      </c>
      <c r="I1854" s="39">
        <v>45485.770833333336</v>
      </c>
      <c r="J1854" s="37">
        <v>1.0</v>
      </c>
      <c r="K1854" s="39">
        <v>45510.0</v>
      </c>
      <c r="L1854" s="37">
        <v>1.0</v>
      </c>
      <c r="M1854" s="37">
        <v>84852.0</v>
      </c>
      <c r="N1854" s="37" t="s">
        <v>71</v>
      </c>
      <c r="O1854" s="37" t="s">
        <v>37</v>
      </c>
      <c r="Q1854" s="37" t="s">
        <v>67</v>
      </c>
      <c r="R1854" s="37" t="s">
        <v>130</v>
      </c>
      <c r="S1854" s="37">
        <v>3.0</v>
      </c>
    </row>
    <row r="1855">
      <c r="A1855" s="37">
        <v>1078.0</v>
      </c>
      <c r="B1855" s="37">
        <v>2349374.0</v>
      </c>
      <c r="C1855" s="39">
        <v>45512.0</v>
      </c>
      <c r="D1855" s="37" t="s">
        <v>69</v>
      </c>
      <c r="E1855" s="37">
        <v>1.0</v>
      </c>
      <c r="G1855" s="39">
        <v>45511.11914351852</v>
      </c>
      <c r="H1855" s="39">
        <v>45511.11914351852</v>
      </c>
      <c r="I1855" s="39">
        <v>45511.11914351852</v>
      </c>
      <c r="J1855" s="37">
        <v>1.0</v>
      </c>
      <c r="K1855" s="39">
        <v>45510.0</v>
      </c>
      <c r="L1855" s="37">
        <v>0.0</v>
      </c>
      <c r="M1855" s="37">
        <v>90297.0</v>
      </c>
      <c r="N1855" s="37" t="s">
        <v>38</v>
      </c>
      <c r="O1855" s="37" t="s">
        <v>34</v>
      </c>
      <c r="Q1855" s="37" t="s">
        <v>63</v>
      </c>
      <c r="R1855" s="37" t="s">
        <v>64</v>
      </c>
      <c r="S1855" s="37">
        <v>1.0</v>
      </c>
    </row>
    <row r="1856">
      <c r="A1856" s="37">
        <v>1078.0</v>
      </c>
      <c r="B1856" s="37">
        <v>2349402.0</v>
      </c>
      <c r="C1856" s="39">
        <v>45512.0</v>
      </c>
      <c r="D1856" s="37" t="s">
        <v>69</v>
      </c>
      <c r="E1856" s="37">
        <v>1.0</v>
      </c>
      <c r="G1856" s="39">
        <v>45512.13958333333</v>
      </c>
      <c r="H1856" s="39">
        <v>45512.13958333333</v>
      </c>
      <c r="I1856" s="39">
        <v>45512.13958333333</v>
      </c>
      <c r="J1856" s="37">
        <v>1.0</v>
      </c>
      <c r="K1856" s="39">
        <v>45511.0</v>
      </c>
      <c r="L1856" s="37">
        <v>1.0</v>
      </c>
      <c r="M1856" s="37">
        <v>95770.0</v>
      </c>
      <c r="N1856" s="37" t="s">
        <v>70</v>
      </c>
      <c r="O1856" s="37" t="s">
        <v>34</v>
      </c>
      <c r="Q1856" s="37" t="s">
        <v>67</v>
      </c>
      <c r="R1856" s="37" t="s">
        <v>64</v>
      </c>
      <c r="S1856" s="37">
        <v>8.0</v>
      </c>
    </row>
    <row r="1857">
      <c r="A1857" s="37">
        <v>1078.0</v>
      </c>
      <c r="B1857" s="37">
        <v>2343501.0</v>
      </c>
      <c r="C1857" s="39">
        <v>45509.0</v>
      </c>
      <c r="D1857" s="37" t="s">
        <v>69</v>
      </c>
      <c r="E1857" s="37">
        <v>1.0</v>
      </c>
      <c r="G1857" s="39">
        <v>45511.62837962963</v>
      </c>
      <c r="H1857" s="39">
        <v>45509.21335648148</v>
      </c>
      <c r="I1857" s="39">
        <v>45512.770833333336</v>
      </c>
      <c r="J1857" s="37">
        <v>1.0</v>
      </c>
      <c r="K1857" s="39">
        <v>45511.0</v>
      </c>
      <c r="L1857" s="37">
        <v>1.0</v>
      </c>
      <c r="M1857" s="37">
        <v>84852.0</v>
      </c>
      <c r="N1857" s="37" t="s">
        <v>71</v>
      </c>
      <c r="O1857" s="37" t="s">
        <v>37</v>
      </c>
      <c r="Q1857" s="37" t="s">
        <v>67</v>
      </c>
      <c r="R1857" s="37" t="s">
        <v>130</v>
      </c>
      <c r="S1857" s="37">
        <v>2.0</v>
      </c>
    </row>
    <row r="1858">
      <c r="A1858" s="37">
        <v>1078.0</v>
      </c>
      <c r="B1858" s="37">
        <v>2349447.0</v>
      </c>
      <c r="C1858" s="39">
        <v>45512.0</v>
      </c>
      <c r="D1858" s="37" t="s">
        <v>61</v>
      </c>
      <c r="E1858" s="37">
        <v>1.0</v>
      </c>
      <c r="G1858" s="39">
        <v>45512.15634259259</v>
      </c>
      <c r="H1858" s="39">
        <v>45512.15634259259</v>
      </c>
      <c r="I1858" s="39">
        <v>45512.15634259259</v>
      </c>
      <c r="J1858" s="37">
        <v>1.0</v>
      </c>
      <c r="K1858" s="39">
        <v>45511.0</v>
      </c>
      <c r="L1858" s="37">
        <v>1.0</v>
      </c>
      <c r="M1858" s="37">
        <v>53055.0</v>
      </c>
      <c r="N1858" s="37" t="s">
        <v>62</v>
      </c>
      <c r="O1858" s="37" t="s">
        <v>34</v>
      </c>
      <c r="Q1858" s="37" t="s">
        <v>63</v>
      </c>
      <c r="R1858" s="37" t="s">
        <v>64</v>
      </c>
      <c r="S1858" s="37">
        <v>0.2</v>
      </c>
    </row>
    <row r="1859">
      <c r="A1859" s="37">
        <v>1078.0</v>
      </c>
      <c r="B1859" s="37">
        <v>2341936.0</v>
      </c>
      <c r="C1859" s="39">
        <v>45506.0</v>
      </c>
      <c r="D1859" s="37" t="s">
        <v>61</v>
      </c>
      <c r="E1859" s="37">
        <v>1.0</v>
      </c>
      <c r="G1859" s="39">
        <v>45508.57478009259</v>
      </c>
      <c r="H1859" s="39">
        <v>45507.625</v>
      </c>
      <c r="I1859" s="39">
        <v>45508.666666666664</v>
      </c>
      <c r="J1859" s="37">
        <v>1.0</v>
      </c>
      <c r="K1859" s="39">
        <v>45511.0</v>
      </c>
      <c r="L1859" s="37">
        <v>1.0</v>
      </c>
      <c r="M1859" s="37">
        <v>84295.0</v>
      </c>
      <c r="N1859" s="37" t="s">
        <v>116</v>
      </c>
      <c r="O1859" s="37" t="s">
        <v>37</v>
      </c>
      <c r="Q1859" s="37" t="s">
        <v>73</v>
      </c>
      <c r="R1859" s="37" t="s">
        <v>76</v>
      </c>
      <c r="S1859" s="37">
        <v>0.5</v>
      </c>
      <c r="T1859" s="39">
        <v>45507.0</v>
      </c>
      <c r="U1859" s="39">
        <v>45508.0</v>
      </c>
      <c r="V1859" s="37" t="s">
        <v>117</v>
      </c>
    </row>
    <row r="1860">
      <c r="A1860" s="37">
        <v>1078.0</v>
      </c>
      <c r="B1860" s="37">
        <v>2342236.0</v>
      </c>
      <c r="C1860" s="39">
        <v>45507.0</v>
      </c>
      <c r="D1860" s="37" t="s">
        <v>61</v>
      </c>
      <c r="E1860" s="37">
        <v>1.0</v>
      </c>
      <c r="G1860" s="39">
        <v>45508.16143518518</v>
      </c>
      <c r="H1860" s="39">
        <v>45507.625</v>
      </c>
      <c r="I1860" s="39">
        <v>45508.666666666664</v>
      </c>
      <c r="J1860" s="37">
        <v>1.0</v>
      </c>
      <c r="K1860" s="39">
        <v>45511.0</v>
      </c>
      <c r="L1860" s="37">
        <v>1.0</v>
      </c>
      <c r="M1860" s="37">
        <v>64754.0</v>
      </c>
      <c r="N1860" s="37" t="s">
        <v>134</v>
      </c>
      <c r="O1860" s="37" t="s">
        <v>37</v>
      </c>
      <c r="Q1860" s="37" t="s">
        <v>73</v>
      </c>
      <c r="R1860" s="37" t="s">
        <v>76</v>
      </c>
      <c r="S1860" s="37">
        <v>0.5</v>
      </c>
      <c r="T1860" s="39">
        <v>45507.0</v>
      </c>
      <c r="U1860" s="39">
        <v>45508.0</v>
      </c>
      <c r="V1860" s="37" t="s">
        <v>89</v>
      </c>
    </row>
    <row r="1861">
      <c r="A1861" s="37">
        <v>1078.0</v>
      </c>
      <c r="B1861" s="37">
        <v>2348181.0</v>
      </c>
      <c r="C1861" s="39">
        <v>45511.0</v>
      </c>
      <c r="D1861" s="37" t="s">
        <v>61</v>
      </c>
      <c r="E1861" s="37">
        <v>1.0</v>
      </c>
      <c r="G1861" s="39">
        <v>45511.7109837963</v>
      </c>
      <c r="H1861" s="39">
        <v>45511.7109837963</v>
      </c>
      <c r="I1861" s="39">
        <v>45511.7109837963</v>
      </c>
      <c r="J1861" s="37">
        <v>1.0</v>
      </c>
      <c r="K1861" s="39">
        <v>45511.0</v>
      </c>
      <c r="L1861" s="37">
        <v>1.0</v>
      </c>
      <c r="M1861" s="37">
        <v>60662.0</v>
      </c>
      <c r="N1861" s="37" t="s">
        <v>113</v>
      </c>
      <c r="O1861" s="37" t="s">
        <v>34</v>
      </c>
      <c r="Q1861" s="37" t="s">
        <v>63</v>
      </c>
      <c r="R1861" s="37" t="s">
        <v>64</v>
      </c>
      <c r="S1861" s="37">
        <v>0.5</v>
      </c>
    </row>
    <row r="1862">
      <c r="A1862" s="37">
        <v>1078.0</v>
      </c>
      <c r="B1862" s="37">
        <v>2342894.0</v>
      </c>
      <c r="C1862" s="39">
        <v>45507.0</v>
      </c>
      <c r="D1862" s="37" t="s">
        <v>61</v>
      </c>
      <c r="E1862" s="37">
        <v>1.0</v>
      </c>
      <c r="G1862" s="39">
        <v>45508.62873842593</v>
      </c>
      <c r="H1862" s="39">
        <v>45507.625</v>
      </c>
      <c r="I1862" s="39">
        <v>45508.666666666664</v>
      </c>
      <c r="J1862" s="37">
        <v>1.0</v>
      </c>
      <c r="K1862" s="39">
        <v>45511.0</v>
      </c>
      <c r="L1862" s="37">
        <v>1.0</v>
      </c>
      <c r="M1862" s="37">
        <v>52568.0</v>
      </c>
      <c r="N1862" s="37" t="s">
        <v>98</v>
      </c>
      <c r="O1862" s="37" t="s">
        <v>37</v>
      </c>
      <c r="Q1862" s="37" t="s">
        <v>73</v>
      </c>
      <c r="R1862" s="37" t="s">
        <v>76</v>
      </c>
      <c r="S1862" s="37">
        <v>0.5</v>
      </c>
      <c r="T1862" s="39">
        <v>45507.0</v>
      </c>
      <c r="U1862" s="39">
        <v>45508.0</v>
      </c>
      <c r="V1862" s="37" t="s">
        <v>128</v>
      </c>
    </row>
    <row r="1863">
      <c r="A1863" s="37">
        <v>1078.0</v>
      </c>
      <c r="B1863" s="37">
        <v>2342691.0</v>
      </c>
      <c r="C1863" s="39">
        <v>45507.0</v>
      </c>
      <c r="D1863" s="37" t="s">
        <v>61</v>
      </c>
      <c r="E1863" s="37">
        <v>1.0</v>
      </c>
      <c r="G1863" s="39">
        <v>45508.67984953704</v>
      </c>
      <c r="H1863" s="39">
        <v>45507.625</v>
      </c>
      <c r="I1863" s="39">
        <v>45508.666666666664</v>
      </c>
      <c r="J1863" s="37">
        <v>1.0</v>
      </c>
      <c r="K1863" s="39">
        <v>45511.0</v>
      </c>
      <c r="L1863" s="37">
        <v>1.0</v>
      </c>
      <c r="M1863" s="37">
        <v>72454.0</v>
      </c>
      <c r="N1863" s="37" t="s">
        <v>98</v>
      </c>
      <c r="O1863" s="37" t="s">
        <v>37</v>
      </c>
      <c r="Q1863" s="37" t="s">
        <v>73</v>
      </c>
      <c r="R1863" s="37" t="s">
        <v>76</v>
      </c>
      <c r="S1863" s="37">
        <v>0.5</v>
      </c>
      <c r="T1863" s="39">
        <v>45507.0</v>
      </c>
      <c r="U1863" s="39">
        <v>45508.0</v>
      </c>
      <c r="V1863" s="37" t="s">
        <v>104</v>
      </c>
    </row>
    <row r="1864">
      <c r="A1864" s="37">
        <v>1078.0</v>
      </c>
      <c r="B1864" s="37">
        <v>2348621.0</v>
      </c>
      <c r="C1864" s="39">
        <v>45511.0</v>
      </c>
      <c r="D1864" s="37" t="s">
        <v>68</v>
      </c>
      <c r="E1864" s="37">
        <v>1.0</v>
      </c>
      <c r="G1864" s="39">
        <v>45511.8503125</v>
      </c>
      <c r="H1864" s="39">
        <v>45511.8503125</v>
      </c>
      <c r="I1864" s="39">
        <v>45511.8503125</v>
      </c>
      <c r="J1864" s="37">
        <v>1.0</v>
      </c>
      <c r="K1864" s="39">
        <v>45511.0</v>
      </c>
      <c r="L1864" s="37">
        <v>1.0</v>
      </c>
      <c r="M1864" s="37">
        <v>48225.0</v>
      </c>
      <c r="N1864" s="37" t="s">
        <v>62</v>
      </c>
      <c r="O1864" s="37" t="s">
        <v>34</v>
      </c>
      <c r="Q1864" s="37" t="s">
        <v>63</v>
      </c>
      <c r="R1864" s="37" t="s">
        <v>64</v>
      </c>
      <c r="S1864" s="37">
        <v>0.4</v>
      </c>
    </row>
    <row r="1865">
      <c r="A1865" s="37">
        <v>1078.0</v>
      </c>
      <c r="B1865" s="37">
        <v>2348622.0</v>
      </c>
      <c r="C1865" s="39">
        <v>45511.0</v>
      </c>
      <c r="D1865" s="37" t="s">
        <v>68</v>
      </c>
      <c r="E1865" s="37">
        <v>1.0</v>
      </c>
      <c r="G1865" s="39">
        <v>45511.8503125</v>
      </c>
      <c r="H1865" s="39">
        <v>45511.8503125</v>
      </c>
      <c r="I1865" s="39">
        <v>45511.8503125</v>
      </c>
      <c r="J1865" s="37">
        <v>1.0</v>
      </c>
      <c r="K1865" s="39">
        <v>45511.0</v>
      </c>
      <c r="L1865" s="37">
        <v>1.0</v>
      </c>
      <c r="M1865" s="37">
        <v>48225.0</v>
      </c>
      <c r="N1865" s="37" t="s">
        <v>62</v>
      </c>
      <c r="O1865" s="37" t="s">
        <v>34</v>
      </c>
      <c r="Q1865" s="37" t="s">
        <v>63</v>
      </c>
      <c r="R1865" s="37" t="s">
        <v>64</v>
      </c>
      <c r="S1865" s="37">
        <v>0.5</v>
      </c>
    </row>
    <row r="1866">
      <c r="A1866" s="37">
        <v>1078.0</v>
      </c>
      <c r="B1866" s="37">
        <v>2349019.0</v>
      </c>
      <c r="C1866" s="39">
        <v>45512.0</v>
      </c>
      <c r="D1866" s="37" t="s">
        <v>68</v>
      </c>
      <c r="E1866" s="37">
        <v>1.0</v>
      </c>
      <c r="G1866" s="39">
        <v>45512.001076388886</v>
      </c>
      <c r="H1866" s="39">
        <v>45512.001076388886</v>
      </c>
      <c r="I1866" s="39">
        <v>45512.001076388886</v>
      </c>
      <c r="J1866" s="37">
        <v>1.0</v>
      </c>
      <c r="K1866" s="39">
        <v>45511.0</v>
      </c>
      <c r="L1866" s="37">
        <v>1.0</v>
      </c>
      <c r="M1866" s="37">
        <v>48225.0</v>
      </c>
      <c r="N1866" s="37" t="s">
        <v>62</v>
      </c>
      <c r="O1866" s="37" t="s">
        <v>34</v>
      </c>
      <c r="Q1866" s="37" t="s">
        <v>63</v>
      </c>
      <c r="R1866" s="37" t="s">
        <v>64</v>
      </c>
      <c r="S1866" s="37">
        <v>0.8</v>
      </c>
    </row>
    <row r="1867">
      <c r="A1867" s="37">
        <v>1078.0</v>
      </c>
      <c r="B1867" s="37">
        <v>2348623.0</v>
      </c>
      <c r="C1867" s="39">
        <v>45511.0</v>
      </c>
      <c r="D1867" s="37" t="s">
        <v>68</v>
      </c>
      <c r="E1867" s="37">
        <v>1.0</v>
      </c>
      <c r="G1867" s="39">
        <v>45511.8503125</v>
      </c>
      <c r="H1867" s="39">
        <v>45511.8503125</v>
      </c>
      <c r="I1867" s="39">
        <v>45511.8503125</v>
      </c>
      <c r="J1867" s="37">
        <v>1.0</v>
      </c>
      <c r="K1867" s="39">
        <v>45511.0</v>
      </c>
      <c r="L1867" s="37">
        <v>1.0</v>
      </c>
      <c r="M1867" s="37">
        <v>48225.0</v>
      </c>
      <c r="N1867" s="37" t="s">
        <v>62</v>
      </c>
      <c r="O1867" s="37" t="s">
        <v>34</v>
      </c>
      <c r="Q1867" s="37" t="s">
        <v>63</v>
      </c>
      <c r="R1867" s="37" t="s">
        <v>64</v>
      </c>
      <c r="S1867" s="37">
        <v>0.5</v>
      </c>
    </row>
    <row r="1868">
      <c r="A1868" s="37">
        <v>1078.0</v>
      </c>
      <c r="B1868" s="37">
        <v>2348625.0</v>
      </c>
      <c r="C1868" s="39">
        <v>45511.0</v>
      </c>
      <c r="D1868" s="37" t="s">
        <v>68</v>
      </c>
      <c r="E1868" s="37">
        <v>1.0</v>
      </c>
      <c r="G1868" s="39">
        <v>45511.852488425924</v>
      </c>
      <c r="H1868" s="39">
        <v>45511.852488425924</v>
      </c>
      <c r="I1868" s="39">
        <v>45511.852488425924</v>
      </c>
      <c r="J1868" s="37">
        <v>1.0</v>
      </c>
      <c r="K1868" s="39">
        <v>45511.0</v>
      </c>
      <c r="L1868" s="37">
        <v>0.0</v>
      </c>
      <c r="M1868" s="37">
        <v>48225.0</v>
      </c>
      <c r="N1868" s="37" t="s">
        <v>62</v>
      </c>
      <c r="O1868" s="37" t="s">
        <v>34</v>
      </c>
      <c r="Q1868" s="37" t="s">
        <v>63</v>
      </c>
      <c r="R1868" s="37" t="s">
        <v>64</v>
      </c>
      <c r="S1868" s="37">
        <v>0.1</v>
      </c>
    </row>
    <row r="1869">
      <c r="A1869" s="37">
        <v>1078.0</v>
      </c>
      <c r="B1869" s="37">
        <v>2347763.0</v>
      </c>
      <c r="C1869" s="39">
        <v>45511.0</v>
      </c>
      <c r="D1869" s="37" t="s">
        <v>69</v>
      </c>
      <c r="E1869" s="37">
        <v>1.0</v>
      </c>
      <c r="G1869" s="39">
        <v>45511.5775462963</v>
      </c>
      <c r="H1869" s="39">
        <v>45511.5775462963</v>
      </c>
      <c r="I1869" s="39">
        <v>45511.5775462963</v>
      </c>
      <c r="J1869" s="37">
        <v>1.0</v>
      </c>
      <c r="K1869" s="39">
        <v>45511.0</v>
      </c>
      <c r="L1869" s="37">
        <v>1.0</v>
      </c>
      <c r="M1869" s="37">
        <v>112957.0</v>
      </c>
      <c r="N1869" s="37" t="s">
        <v>71</v>
      </c>
      <c r="O1869" s="37" t="s">
        <v>34</v>
      </c>
      <c r="Q1869" s="37" t="s">
        <v>67</v>
      </c>
      <c r="R1869" s="37" t="s">
        <v>64</v>
      </c>
      <c r="S1869" s="37">
        <v>0.5</v>
      </c>
    </row>
    <row r="1870">
      <c r="A1870" s="37">
        <v>1078.0</v>
      </c>
      <c r="B1870" s="37">
        <v>2342690.0</v>
      </c>
      <c r="C1870" s="39">
        <v>45507.0</v>
      </c>
      <c r="D1870" s="37" t="s">
        <v>61</v>
      </c>
      <c r="E1870" s="37">
        <v>1.0</v>
      </c>
      <c r="G1870" s="39">
        <v>45508.58112268519</v>
      </c>
      <c r="H1870" s="39">
        <v>45507.625</v>
      </c>
      <c r="I1870" s="39">
        <v>45508.666666666664</v>
      </c>
      <c r="J1870" s="37">
        <v>1.0</v>
      </c>
      <c r="K1870" s="39">
        <v>45511.0</v>
      </c>
      <c r="L1870" s="37">
        <v>1.0</v>
      </c>
      <c r="M1870" s="37">
        <v>79704.0</v>
      </c>
      <c r="N1870" s="37" t="s">
        <v>75</v>
      </c>
      <c r="O1870" s="37" t="s">
        <v>37</v>
      </c>
      <c r="Q1870" s="37" t="s">
        <v>73</v>
      </c>
      <c r="R1870" s="37" t="s">
        <v>76</v>
      </c>
      <c r="S1870" s="37">
        <v>0.5</v>
      </c>
      <c r="T1870" s="39">
        <v>45507.0</v>
      </c>
      <c r="U1870" s="39">
        <v>45508.0</v>
      </c>
      <c r="V1870" s="37" t="s">
        <v>136</v>
      </c>
    </row>
    <row r="1871">
      <c r="A1871" s="37">
        <v>1078.0</v>
      </c>
      <c r="B1871" s="37">
        <v>2349446.0</v>
      </c>
      <c r="C1871" s="39">
        <v>45512.0</v>
      </c>
      <c r="D1871" s="37" t="s">
        <v>61</v>
      </c>
      <c r="E1871" s="37">
        <v>1.0</v>
      </c>
      <c r="G1871" s="39">
        <v>45512.15634259259</v>
      </c>
      <c r="H1871" s="39">
        <v>45512.15634259259</v>
      </c>
      <c r="I1871" s="39">
        <v>45512.15634259259</v>
      </c>
      <c r="J1871" s="37">
        <v>1.0</v>
      </c>
      <c r="K1871" s="39">
        <v>45511.0</v>
      </c>
      <c r="L1871" s="37">
        <v>1.0</v>
      </c>
      <c r="M1871" s="37">
        <v>53055.0</v>
      </c>
      <c r="N1871" s="37" t="s">
        <v>62</v>
      </c>
      <c r="O1871" s="37" t="s">
        <v>34</v>
      </c>
      <c r="Q1871" s="37" t="s">
        <v>63</v>
      </c>
      <c r="R1871" s="37" t="s">
        <v>64</v>
      </c>
      <c r="S1871" s="37">
        <v>1.2</v>
      </c>
    </row>
    <row r="1872">
      <c r="A1872" s="37">
        <v>1078.0</v>
      </c>
      <c r="B1872" s="37">
        <v>2348809.0</v>
      </c>
      <c r="C1872" s="39">
        <v>45511.0</v>
      </c>
      <c r="D1872" s="37" t="s">
        <v>74</v>
      </c>
      <c r="E1872" s="37">
        <v>1.0</v>
      </c>
      <c r="G1872" s="39">
        <v>45511.91452546296</v>
      </c>
      <c r="H1872" s="39">
        <v>45511.91452546296</v>
      </c>
      <c r="I1872" s="39">
        <v>45511.91452546296</v>
      </c>
      <c r="J1872" s="37">
        <v>1.0</v>
      </c>
      <c r="K1872" s="39">
        <v>45511.0</v>
      </c>
      <c r="L1872" s="37">
        <v>1.0</v>
      </c>
      <c r="M1872" s="37">
        <v>97664.0</v>
      </c>
      <c r="N1872" s="37" t="s">
        <v>95</v>
      </c>
      <c r="O1872" s="37" t="s">
        <v>34</v>
      </c>
      <c r="Q1872" s="37" t="s">
        <v>63</v>
      </c>
      <c r="R1872" s="37" t="s">
        <v>64</v>
      </c>
      <c r="S1872" s="37">
        <v>0.5</v>
      </c>
    </row>
    <row r="1873">
      <c r="A1873" s="37">
        <v>1078.0</v>
      </c>
      <c r="B1873" s="37">
        <v>2349445.0</v>
      </c>
      <c r="C1873" s="39">
        <v>45512.0</v>
      </c>
      <c r="D1873" s="37" t="s">
        <v>61</v>
      </c>
      <c r="E1873" s="37">
        <v>1.0</v>
      </c>
      <c r="G1873" s="39">
        <v>45512.15634259259</v>
      </c>
      <c r="H1873" s="39">
        <v>45512.15634259259</v>
      </c>
      <c r="I1873" s="39">
        <v>45512.15634259259</v>
      </c>
      <c r="J1873" s="37">
        <v>1.0</v>
      </c>
      <c r="K1873" s="39">
        <v>45511.0</v>
      </c>
      <c r="L1873" s="37">
        <v>1.0</v>
      </c>
      <c r="M1873" s="37">
        <v>53055.0</v>
      </c>
      <c r="N1873" s="37" t="s">
        <v>62</v>
      </c>
      <c r="O1873" s="37" t="s">
        <v>34</v>
      </c>
      <c r="Q1873" s="37" t="s">
        <v>63</v>
      </c>
      <c r="R1873" s="37" t="s">
        <v>64</v>
      </c>
      <c r="S1873" s="37">
        <v>1.0</v>
      </c>
    </row>
    <row r="1874">
      <c r="A1874" s="37">
        <v>1078.0</v>
      </c>
      <c r="B1874" s="37">
        <v>2342012.0</v>
      </c>
      <c r="C1874" s="39">
        <v>45506.0</v>
      </c>
      <c r="D1874" s="37" t="s">
        <v>66</v>
      </c>
      <c r="E1874" s="37">
        <v>1.0</v>
      </c>
      <c r="G1874" s="39">
        <v>45508.31164351852</v>
      </c>
      <c r="H1874" s="39">
        <v>45507.625</v>
      </c>
      <c r="I1874" s="39">
        <v>45508.666666666664</v>
      </c>
      <c r="J1874" s="37">
        <v>1.0</v>
      </c>
      <c r="K1874" s="39">
        <v>45511.0</v>
      </c>
      <c r="L1874" s="37">
        <v>1.0</v>
      </c>
      <c r="M1874" s="37">
        <v>70248.0</v>
      </c>
      <c r="N1874" s="37" t="s">
        <v>70</v>
      </c>
      <c r="O1874" s="37" t="s">
        <v>37</v>
      </c>
      <c r="Q1874" s="37" t="s">
        <v>73</v>
      </c>
      <c r="R1874" s="37" t="s">
        <v>76</v>
      </c>
      <c r="S1874" s="37">
        <v>0.5</v>
      </c>
      <c r="T1874" s="39">
        <v>45507.0</v>
      </c>
      <c r="U1874" s="39">
        <v>45508.0</v>
      </c>
      <c r="V1874" s="37" t="s">
        <v>137</v>
      </c>
    </row>
    <row r="1875">
      <c r="A1875" s="37">
        <v>1078.0</v>
      </c>
      <c r="B1875" s="37">
        <v>2341935.0</v>
      </c>
      <c r="C1875" s="39">
        <v>45506.0</v>
      </c>
      <c r="D1875" s="37" t="s">
        <v>61</v>
      </c>
      <c r="E1875" s="37">
        <v>1.0</v>
      </c>
      <c r="G1875" s="39">
        <v>45509.19578703704</v>
      </c>
      <c r="H1875" s="39">
        <v>45506.92</v>
      </c>
      <c r="I1875" s="39">
        <v>45508.833333333336</v>
      </c>
      <c r="J1875" s="37">
        <v>1.0</v>
      </c>
      <c r="K1875" s="39">
        <v>45511.0</v>
      </c>
      <c r="L1875" s="37">
        <v>1.0</v>
      </c>
      <c r="M1875" s="37">
        <v>81997.0</v>
      </c>
      <c r="N1875" s="37" t="s">
        <v>70</v>
      </c>
      <c r="O1875" s="37" t="s">
        <v>37</v>
      </c>
      <c r="Q1875" s="37" t="s">
        <v>65</v>
      </c>
      <c r="S1875" s="37">
        <v>0.0</v>
      </c>
      <c r="T1875" s="39">
        <v>45507.0</v>
      </c>
      <c r="U1875" s="39">
        <v>45508.0</v>
      </c>
    </row>
    <row r="1876">
      <c r="A1876" s="37">
        <v>1078.0</v>
      </c>
      <c r="B1876" s="37">
        <v>2347762.0</v>
      </c>
      <c r="C1876" s="39">
        <v>45511.0</v>
      </c>
      <c r="D1876" s="37" t="s">
        <v>69</v>
      </c>
      <c r="E1876" s="37">
        <v>1.0</v>
      </c>
      <c r="G1876" s="39">
        <v>45511.5775462963</v>
      </c>
      <c r="H1876" s="39">
        <v>45511.5775462963</v>
      </c>
      <c r="I1876" s="39">
        <v>45511.5775462963</v>
      </c>
      <c r="J1876" s="37">
        <v>1.0</v>
      </c>
      <c r="K1876" s="39">
        <v>45511.0</v>
      </c>
      <c r="L1876" s="37">
        <v>1.0</v>
      </c>
      <c r="M1876" s="37">
        <v>112957.0</v>
      </c>
      <c r="N1876" s="37" t="s">
        <v>71</v>
      </c>
      <c r="O1876" s="37" t="s">
        <v>34</v>
      </c>
      <c r="Q1876" s="37" t="s">
        <v>67</v>
      </c>
      <c r="R1876" s="37" t="s">
        <v>64</v>
      </c>
      <c r="S1876" s="37">
        <v>4.0</v>
      </c>
    </row>
    <row r="1877">
      <c r="A1877" s="37">
        <v>1078.0</v>
      </c>
      <c r="B1877" s="37">
        <v>2347761.0</v>
      </c>
      <c r="C1877" s="39">
        <v>45511.0</v>
      </c>
      <c r="D1877" s="37" t="s">
        <v>69</v>
      </c>
      <c r="E1877" s="37">
        <v>1.0</v>
      </c>
      <c r="G1877" s="39">
        <v>45511.5775462963</v>
      </c>
      <c r="H1877" s="39">
        <v>45511.5775462963</v>
      </c>
      <c r="I1877" s="39">
        <v>45511.5775462963</v>
      </c>
      <c r="J1877" s="37">
        <v>1.0</v>
      </c>
      <c r="K1877" s="39">
        <v>45511.0</v>
      </c>
      <c r="L1877" s="37">
        <v>1.0</v>
      </c>
      <c r="M1877" s="37">
        <v>112957.0</v>
      </c>
      <c r="N1877" s="37" t="s">
        <v>71</v>
      </c>
      <c r="O1877" s="37" t="s">
        <v>34</v>
      </c>
      <c r="Q1877" s="37" t="s">
        <v>65</v>
      </c>
      <c r="R1877" s="37" t="s">
        <v>64</v>
      </c>
      <c r="S1877" s="37">
        <v>1.0</v>
      </c>
    </row>
    <row r="1878">
      <c r="A1878" s="37">
        <v>1078.0</v>
      </c>
      <c r="B1878" s="37">
        <v>2350267.0</v>
      </c>
      <c r="C1878" s="39">
        <v>45512.0</v>
      </c>
      <c r="D1878" s="37" t="s">
        <v>69</v>
      </c>
      <c r="E1878" s="37">
        <v>1.0</v>
      </c>
      <c r="G1878" s="39">
        <v>45512.50278935185</v>
      </c>
      <c r="H1878" s="39">
        <v>45512.50278935185</v>
      </c>
      <c r="I1878" s="39">
        <v>45512.50278935185</v>
      </c>
      <c r="J1878" s="37">
        <v>1.0</v>
      </c>
      <c r="K1878" s="39">
        <v>45512.0</v>
      </c>
      <c r="L1878" s="37">
        <v>1.0</v>
      </c>
      <c r="M1878" s="37">
        <v>112957.0</v>
      </c>
      <c r="N1878" s="37" t="s">
        <v>71</v>
      </c>
      <c r="O1878" s="37" t="s">
        <v>34</v>
      </c>
      <c r="Q1878" s="37" t="s">
        <v>65</v>
      </c>
      <c r="R1878" s="37" t="s">
        <v>64</v>
      </c>
      <c r="S1878" s="37">
        <v>0.5</v>
      </c>
    </row>
    <row r="1879">
      <c r="A1879" s="37">
        <v>1078.0</v>
      </c>
      <c r="B1879" s="37">
        <v>2351337.0</v>
      </c>
      <c r="C1879" s="39">
        <v>45513.0</v>
      </c>
      <c r="D1879" s="37" t="s">
        <v>69</v>
      </c>
      <c r="E1879" s="37">
        <v>1.0</v>
      </c>
      <c r="G1879" s="39">
        <v>45513.080092592594</v>
      </c>
      <c r="H1879" s="39">
        <v>45513.080092592594</v>
      </c>
      <c r="I1879" s="39">
        <v>45513.080092592594</v>
      </c>
      <c r="J1879" s="37">
        <v>1.0</v>
      </c>
      <c r="K1879" s="39">
        <v>45512.0</v>
      </c>
      <c r="L1879" s="37">
        <v>1.0</v>
      </c>
      <c r="M1879" s="37">
        <v>95770.0</v>
      </c>
      <c r="N1879" s="37" t="s">
        <v>70</v>
      </c>
      <c r="O1879" s="37" t="s">
        <v>34</v>
      </c>
      <c r="Q1879" s="37" t="s">
        <v>67</v>
      </c>
      <c r="R1879" s="37" t="s">
        <v>64</v>
      </c>
      <c r="S1879" s="37">
        <v>8.0</v>
      </c>
    </row>
    <row r="1880">
      <c r="A1880" s="37">
        <v>1078.0</v>
      </c>
      <c r="B1880" s="37">
        <v>2351160.0</v>
      </c>
      <c r="C1880" s="39">
        <v>45513.0</v>
      </c>
      <c r="D1880" s="37" t="s">
        <v>61</v>
      </c>
      <c r="E1880" s="37">
        <v>1.0</v>
      </c>
      <c r="G1880" s="39">
        <v>45513.00510416667</v>
      </c>
      <c r="H1880" s="39">
        <v>45513.00510416667</v>
      </c>
      <c r="I1880" s="39">
        <v>45513.00510416667</v>
      </c>
      <c r="J1880" s="37">
        <v>1.0</v>
      </c>
      <c r="K1880" s="39">
        <v>45512.0</v>
      </c>
      <c r="L1880" s="37">
        <v>1.0</v>
      </c>
      <c r="M1880" s="37">
        <v>53055.0</v>
      </c>
      <c r="N1880" s="37" t="s">
        <v>62</v>
      </c>
      <c r="O1880" s="37" t="s">
        <v>34</v>
      </c>
      <c r="Q1880" s="37" t="s">
        <v>63</v>
      </c>
      <c r="R1880" s="37" t="s">
        <v>64</v>
      </c>
      <c r="S1880" s="37">
        <v>0.1</v>
      </c>
    </row>
    <row r="1881">
      <c r="A1881" s="37">
        <v>1078.0</v>
      </c>
      <c r="B1881" s="37">
        <v>2352948.0</v>
      </c>
      <c r="C1881" s="39">
        <v>45513.0</v>
      </c>
      <c r="D1881" s="37" t="s">
        <v>74</v>
      </c>
      <c r="E1881" s="37">
        <v>1.0</v>
      </c>
      <c r="G1881" s="39">
        <v>45512.914456018516</v>
      </c>
      <c r="H1881" s="39">
        <v>45512.914456018516</v>
      </c>
      <c r="I1881" s="39">
        <v>45512.914456018516</v>
      </c>
      <c r="J1881" s="37">
        <v>1.0</v>
      </c>
      <c r="K1881" s="39">
        <v>45512.0</v>
      </c>
      <c r="L1881" s="37">
        <v>1.0</v>
      </c>
      <c r="M1881" s="37">
        <v>97664.0</v>
      </c>
      <c r="N1881" s="37" t="s">
        <v>95</v>
      </c>
      <c r="O1881" s="37" t="s">
        <v>34</v>
      </c>
      <c r="Q1881" s="37" t="s">
        <v>63</v>
      </c>
      <c r="R1881" s="37" t="s">
        <v>64</v>
      </c>
      <c r="S1881" s="37">
        <v>0.5</v>
      </c>
    </row>
    <row r="1882">
      <c r="A1882" s="37">
        <v>1078.0</v>
      </c>
      <c r="B1882" s="37">
        <v>2350155.0</v>
      </c>
      <c r="C1882" s="39">
        <v>45512.0</v>
      </c>
      <c r="D1882" s="37" t="s">
        <v>69</v>
      </c>
      <c r="E1882" s="37">
        <v>1.0</v>
      </c>
      <c r="G1882" s="39">
        <v>45512.636099537034</v>
      </c>
      <c r="H1882" s="39">
        <v>45512.636099537034</v>
      </c>
      <c r="I1882" s="39">
        <v>45512.636099537034</v>
      </c>
      <c r="J1882" s="37">
        <v>1.0</v>
      </c>
      <c r="K1882" s="39">
        <v>45512.0</v>
      </c>
      <c r="L1882" s="37">
        <v>0.0</v>
      </c>
      <c r="M1882" s="37">
        <v>45606.0</v>
      </c>
      <c r="N1882" s="37" t="s">
        <v>62</v>
      </c>
      <c r="O1882" s="37" t="s">
        <v>34</v>
      </c>
      <c r="Q1882" s="37" t="s">
        <v>63</v>
      </c>
      <c r="R1882" s="37" t="s">
        <v>64</v>
      </c>
      <c r="S1882" s="37">
        <v>0.2</v>
      </c>
    </row>
    <row r="1883">
      <c r="A1883" s="37">
        <v>1078.0</v>
      </c>
      <c r="B1883" s="37">
        <v>2350904.0</v>
      </c>
      <c r="C1883" s="39">
        <v>45512.0</v>
      </c>
      <c r="D1883" s="37" t="s">
        <v>68</v>
      </c>
      <c r="E1883" s="37">
        <v>1.0</v>
      </c>
      <c r="G1883" s="39">
        <v>45512.88631944444</v>
      </c>
      <c r="H1883" s="39">
        <v>45512.88631944444</v>
      </c>
      <c r="I1883" s="39">
        <v>45512.88631944444</v>
      </c>
      <c r="J1883" s="37">
        <v>1.0</v>
      </c>
      <c r="K1883" s="39">
        <v>45512.0</v>
      </c>
      <c r="L1883" s="37">
        <v>1.0</v>
      </c>
      <c r="M1883" s="37">
        <v>48225.0</v>
      </c>
      <c r="N1883" s="37" t="s">
        <v>62</v>
      </c>
      <c r="O1883" s="37" t="s">
        <v>34</v>
      </c>
      <c r="Q1883" s="37" t="s">
        <v>63</v>
      </c>
      <c r="R1883" s="37" t="s">
        <v>64</v>
      </c>
      <c r="S1883" s="37">
        <v>0.5</v>
      </c>
    </row>
    <row r="1884">
      <c r="A1884" s="37">
        <v>1078.0</v>
      </c>
      <c r="B1884" s="37">
        <v>2350903.0</v>
      </c>
      <c r="C1884" s="39">
        <v>45512.0</v>
      </c>
      <c r="D1884" s="37" t="s">
        <v>68</v>
      </c>
      <c r="E1884" s="37">
        <v>1.0</v>
      </c>
      <c r="G1884" s="39">
        <v>45512.88631944444</v>
      </c>
      <c r="H1884" s="39">
        <v>45512.88631944444</v>
      </c>
      <c r="I1884" s="39">
        <v>45512.88631944444</v>
      </c>
      <c r="J1884" s="37">
        <v>1.0</v>
      </c>
      <c r="K1884" s="39">
        <v>45512.0</v>
      </c>
      <c r="L1884" s="37">
        <v>1.0</v>
      </c>
      <c r="M1884" s="37">
        <v>48225.0</v>
      </c>
      <c r="N1884" s="37" t="s">
        <v>62</v>
      </c>
      <c r="O1884" s="37" t="s">
        <v>34</v>
      </c>
      <c r="Q1884" s="37" t="s">
        <v>63</v>
      </c>
      <c r="R1884" s="37" t="s">
        <v>64</v>
      </c>
      <c r="S1884" s="37">
        <v>0.3</v>
      </c>
    </row>
    <row r="1885">
      <c r="A1885" s="37">
        <v>1078.0</v>
      </c>
      <c r="B1885" s="37">
        <v>2350905.0</v>
      </c>
      <c r="C1885" s="39">
        <v>45512.0</v>
      </c>
      <c r="D1885" s="37" t="s">
        <v>68</v>
      </c>
      <c r="E1885" s="37">
        <v>1.0</v>
      </c>
      <c r="G1885" s="39">
        <v>45512.88631944444</v>
      </c>
      <c r="H1885" s="39">
        <v>45512.88631944444</v>
      </c>
      <c r="I1885" s="39">
        <v>45512.88631944444</v>
      </c>
      <c r="J1885" s="37">
        <v>1.0</v>
      </c>
      <c r="K1885" s="39">
        <v>45512.0</v>
      </c>
      <c r="L1885" s="37">
        <v>1.0</v>
      </c>
      <c r="M1885" s="37">
        <v>48225.0</v>
      </c>
      <c r="N1885" s="37" t="s">
        <v>62</v>
      </c>
      <c r="O1885" s="37" t="s">
        <v>34</v>
      </c>
      <c r="Q1885" s="37" t="s">
        <v>63</v>
      </c>
      <c r="R1885" s="37" t="s">
        <v>64</v>
      </c>
      <c r="S1885" s="37">
        <v>0.3</v>
      </c>
    </row>
    <row r="1886">
      <c r="A1886" s="37">
        <v>1078.0</v>
      </c>
      <c r="B1886" s="37">
        <v>2350269.0</v>
      </c>
      <c r="C1886" s="39">
        <v>45512.0</v>
      </c>
      <c r="D1886" s="37" t="s">
        <v>69</v>
      </c>
      <c r="E1886" s="37">
        <v>1.0</v>
      </c>
      <c r="G1886" s="39">
        <v>45512.50278935185</v>
      </c>
      <c r="H1886" s="39">
        <v>45512.50278935185</v>
      </c>
      <c r="I1886" s="39">
        <v>45512.50278935185</v>
      </c>
      <c r="J1886" s="37">
        <v>1.0</v>
      </c>
      <c r="K1886" s="39">
        <v>45512.0</v>
      </c>
      <c r="L1886" s="37">
        <v>1.0</v>
      </c>
      <c r="M1886" s="37">
        <v>112957.0</v>
      </c>
      <c r="N1886" s="37" t="s">
        <v>71</v>
      </c>
      <c r="O1886" s="37" t="s">
        <v>34</v>
      </c>
      <c r="Q1886" s="37" t="s">
        <v>63</v>
      </c>
      <c r="R1886" s="37" t="s">
        <v>64</v>
      </c>
      <c r="S1886" s="37">
        <v>0.5</v>
      </c>
    </row>
    <row r="1887">
      <c r="A1887" s="37">
        <v>1078.0</v>
      </c>
      <c r="B1887" s="37">
        <v>2351161.0</v>
      </c>
      <c r="C1887" s="39">
        <v>45513.0</v>
      </c>
      <c r="D1887" s="37" t="s">
        <v>61</v>
      </c>
      <c r="E1887" s="37">
        <v>1.0</v>
      </c>
      <c r="G1887" s="39">
        <v>45513.00510416667</v>
      </c>
      <c r="H1887" s="39">
        <v>45513.00510416667</v>
      </c>
      <c r="I1887" s="39">
        <v>45513.00510416667</v>
      </c>
      <c r="J1887" s="37">
        <v>1.0</v>
      </c>
      <c r="K1887" s="39">
        <v>45512.0</v>
      </c>
      <c r="L1887" s="37">
        <v>1.0</v>
      </c>
      <c r="M1887" s="37">
        <v>53055.0</v>
      </c>
      <c r="N1887" s="37" t="s">
        <v>62</v>
      </c>
      <c r="O1887" s="37" t="s">
        <v>34</v>
      </c>
      <c r="Q1887" s="37" t="s">
        <v>63</v>
      </c>
      <c r="R1887" s="37" t="s">
        <v>64</v>
      </c>
      <c r="S1887" s="37">
        <v>0.5</v>
      </c>
    </row>
    <row r="1888">
      <c r="A1888" s="37">
        <v>1078.0</v>
      </c>
      <c r="B1888" s="37">
        <v>2351159.0</v>
      </c>
      <c r="C1888" s="39">
        <v>45513.0</v>
      </c>
      <c r="D1888" s="37" t="s">
        <v>61</v>
      </c>
      <c r="E1888" s="37">
        <v>1.0</v>
      </c>
      <c r="G1888" s="39">
        <v>45513.00510416667</v>
      </c>
      <c r="H1888" s="39">
        <v>45513.00510416667</v>
      </c>
      <c r="I1888" s="39">
        <v>45513.00510416667</v>
      </c>
      <c r="J1888" s="37">
        <v>1.0</v>
      </c>
      <c r="K1888" s="39">
        <v>45512.0</v>
      </c>
      <c r="L1888" s="37">
        <v>1.0</v>
      </c>
      <c r="M1888" s="37">
        <v>53055.0</v>
      </c>
      <c r="N1888" s="37" t="s">
        <v>62</v>
      </c>
      <c r="O1888" s="37" t="s">
        <v>34</v>
      </c>
      <c r="Q1888" s="37" t="s">
        <v>63</v>
      </c>
      <c r="R1888" s="37" t="s">
        <v>64</v>
      </c>
      <c r="S1888" s="37">
        <v>0.2</v>
      </c>
    </row>
    <row r="1889">
      <c r="A1889" s="37">
        <v>1078.0</v>
      </c>
      <c r="B1889" s="37">
        <v>2350270.0</v>
      </c>
      <c r="C1889" s="39">
        <v>45512.0</v>
      </c>
      <c r="D1889" s="37" t="s">
        <v>69</v>
      </c>
      <c r="E1889" s="37">
        <v>1.0</v>
      </c>
      <c r="G1889" s="39">
        <v>45512.50278935185</v>
      </c>
      <c r="H1889" s="39">
        <v>45512.50278935185</v>
      </c>
      <c r="I1889" s="39">
        <v>45512.50278935185</v>
      </c>
      <c r="J1889" s="37">
        <v>1.0</v>
      </c>
      <c r="K1889" s="39">
        <v>45512.0</v>
      </c>
      <c r="L1889" s="37">
        <v>1.0</v>
      </c>
      <c r="M1889" s="37">
        <v>112957.0</v>
      </c>
      <c r="N1889" s="37" t="s">
        <v>71</v>
      </c>
      <c r="O1889" s="37" t="s">
        <v>34</v>
      </c>
      <c r="Q1889" s="37" t="s">
        <v>67</v>
      </c>
      <c r="R1889" s="37" t="s">
        <v>64</v>
      </c>
      <c r="S1889" s="37">
        <v>2.5</v>
      </c>
    </row>
    <row r="1890">
      <c r="A1890" s="37">
        <v>1078.0</v>
      </c>
      <c r="B1890" s="37">
        <v>2350268.0</v>
      </c>
      <c r="C1890" s="39">
        <v>45512.0</v>
      </c>
      <c r="D1890" s="37" t="s">
        <v>69</v>
      </c>
      <c r="E1890" s="37">
        <v>1.0</v>
      </c>
      <c r="G1890" s="39">
        <v>45512.50278935185</v>
      </c>
      <c r="H1890" s="39">
        <v>45512.50278935185</v>
      </c>
      <c r="I1890" s="39">
        <v>45512.50278935185</v>
      </c>
      <c r="J1890" s="37">
        <v>1.0</v>
      </c>
      <c r="K1890" s="39">
        <v>45512.0</v>
      </c>
      <c r="L1890" s="37">
        <v>1.0</v>
      </c>
      <c r="M1890" s="37">
        <v>112957.0</v>
      </c>
      <c r="N1890" s="37" t="s">
        <v>71</v>
      </c>
      <c r="O1890" s="37" t="s">
        <v>34</v>
      </c>
      <c r="Q1890" s="37" t="s">
        <v>65</v>
      </c>
      <c r="R1890" s="37" t="s">
        <v>64</v>
      </c>
      <c r="S1890" s="37">
        <v>2.0</v>
      </c>
    </row>
    <row r="1891">
      <c r="A1891" s="37">
        <v>1078.0</v>
      </c>
      <c r="B1891" s="37">
        <v>2350357.0</v>
      </c>
      <c r="C1891" s="39">
        <v>45512.0</v>
      </c>
      <c r="D1891" s="37" t="s">
        <v>69</v>
      </c>
      <c r="E1891" s="37">
        <v>1.0</v>
      </c>
      <c r="G1891" s="39">
        <v>45512.648680555554</v>
      </c>
      <c r="H1891" s="39">
        <v>45512.648680555554</v>
      </c>
      <c r="I1891" s="39">
        <v>45512.648680555554</v>
      </c>
      <c r="J1891" s="37">
        <v>1.0</v>
      </c>
      <c r="K1891" s="39">
        <v>45512.0</v>
      </c>
      <c r="L1891" s="37">
        <v>1.0</v>
      </c>
      <c r="M1891" s="37">
        <v>167166.0</v>
      </c>
      <c r="N1891" s="37" t="s">
        <v>138</v>
      </c>
      <c r="O1891" s="37" t="s">
        <v>34</v>
      </c>
      <c r="Q1891" s="37" t="s">
        <v>63</v>
      </c>
      <c r="R1891" s="37" t="s">
        <v>64</v>
      </c>
      <c r="S1891" s="37">
        <v>0.5</v>
      </c>
    </row>
    <row r="1892">
      <c r="A1892" s="37">
        <v>1078.0</v>
      </c>
      <c r="B1892" s="37">
        <v>2351827.0</v>
      </c>
      <c r="C1892" s="39">
        <v>45513.0</v>
      </c>
      <c r="D1892" s="37" t="s">
        <v>69</v>
      </c>
      <c r="E1892" s="37">
        <v>1.0</v>
      </c>
      <c r="G1892" s="39">
        <v>45513.46310185185</v>
      </c>
      <c r="H1892" s="39">
        <v>45513.46310185185</v>
      </c>
      <c r="I1892" s="39">
        <v>45513.46310185185</v>
      </c>
      <c r="J1892" s="37">
        <v>1.0</v>
      </c>
      <c r="K1892" s="39">
        <v>45513.0</v>
      </c>
      <c r="L1892" s="37">
        <v>1.0</v>
      </c>
      <c r="M1892" s="37">
        <v>112957.0</v>
      </c>
      <c r="N1892" s="37" t="s">
        <v>71</v>
      </c>
      <c r="O1892" s="37" t="s">
        <v>34</v>
      </c>
      <c r="Q1892" s="37" t="s">
        <v>65</v>
      </c>
      <c r="R1892" s="37" t="s">
        <v>64</v>
      </c>
      <c r="S1892" s="37">
        <v>0.5</v>
      </c>
    </row>
    <row r="1893">
      <c r="A1893" s="37">
        <v>1078.0</v>
      </c>
      <c r="B1893" s="37">
        <v>2353226.0</v>
      </c>
      <c r="C1893" s="39">
        <v>45514.0</v>
      </c>
      <c r="D1893" s="37" t="s">
        <v>61</v>
      </c>
      <c r="E1893" s="37">
        <v>1.0</v>
      </c>
      <c r="G1893" s="39">
        <v>45514.04928240741</v>
      </c>
      <c r="H1893" s="39">
        <v>45514.04928240741</v>
      </c>
      <c r="I1893" s="39">
        <v>45514.04928240741</v>
      </c>
      <c r="J1893" s="37">
        <v>1.0</v>
      </c>
      <c r="K1893" s="39">
        <v>45513.0</v>
      </c>
      <c r="L1893" s="37">
        <v>1.0</v>
      </c>
      <c r="M1893" s="37">
        <v>53055.0</v>
      </c>
      <c r="N1893" s="37" t="s">
        <v>62</v>
      </c>
      <c r="O1893" s="37" t="s">
        <v>34</v>
      </c>
      <c r="Q1893" s="37" t="s">
        <v>65</v>
      </c>
      <c r="R1893" s="37" t="s">
        <v>64</v>
      </c>
      <c r="S1893" s="37">
        <v>0.3</v>
      </c>
    </row>
    <row r="1894">
      <c r="A1894" s="37">
        <v>1078.0</v>
      </c>
      <c r="B1894" s="37">
        <v>2343507.0</v>
      </c>
      <c r="C1894" s="39">
        <v>45509.0</v>
      </c>
      <c r="D1894" s="37" t="s">
        <v>69</v>
      </c>
      <c r="E1894" s="37">
        <v>1.0</v>
      </c>
      <c r="G1894" s="39">
        <v>45513.135879629626</v>
      </c>
      <c r="H1894" s="39">
        <v>45509.21403935185</v>
      </c>
      <c r="I1894" s="39">
        <v>45512.770833333336</v>
      </c>
      <c r="J1894" s="37">
        <v>1.0</v>
      </c>
      <c r="K1894" s="39">
        <v>45513.0</v>
      </c>
      <c r="L1894" s="37">
        <v>1.0</v>
      </c>
      <c r="M1894" s="37">
        <v>97490.0</v>
      </c>
      <c r="N1894" s="37" t="s">
        <v>71</v>
      </c>
      <c r="O1894" s="37" t="s">
        <v>37</v>
      </c>
      <c r="Q1894" s="37" t="s">
        <v>67</v>
      </c>
      <c r="R1894" s="37" t="s">
        <v>130</v>
      </c>
      <c r="S1894" s="37">
        <v>2.0</v>
      </c>
    </row>
    <row r="1895">
      <c r="A1895" s="37">
        <v>1078.0</v>
      </c>
      <c r="B1895" s="37">
        <v>2343500.0</v>
      </c>
      <c r="C1895" s="39">
        <v>45509.0</v>
      </c>
      <c r="D1895" s="37" t="s">
        <v>69</v>
      </c>
      <c r="E1895" s="37">
        <v>1.0</v>
      </c>
      <c r="G1895" s="39">
        <v>45513.00533564815</v>
      </c>
      <c r="H1895" s="39">
        <v>45509.2125</v>
      </c>
      <c r="I1895" s="39">
        <v>45515.770833333336</v>
      </c>
      <c r="J1895" s="37">
        <v>1.0</v>
      </c>
      <c r="K1895" s="39">
        <v>45513.0</v>
      </c>
      <c r="L1895" s="37">
        <v>1.0</v>
      </c>
      <c r="M1895" s="37">
        <v>64754.0</v>
      </c>
      <c r="N1895" s="37" t="s">
        <v>134</v>
      </c>
      <c r="O1895" s="37" t="s">
        <v>37</v>
      </c>
      <c r="Q1895" s="37" t="s">
        <v>67</v>
      </c>
      <c r="R1895" s="37" t="s">
        <v>130</v>
      </c>
      <c r="S1895" s="37">
        <v>2.0</v>
      </c>
    </row>
    <row r="1896">
      <c r="A1896" s="37">
        <v>1078.0</v>
      </c>
      <c r="B1896" s="37">
        <v>2352413.0</v>
      </c>
      <c r="C1896" s="39">
        <v>45513.0</v>
      </c>
      <c r="D1896" s="37" t="s">
        <v>68</v>
      </c>
      <c r="E1896" s="37">
        <v>1.0</v>
      </c>
      <c r="G1896" s="39">
        <v>45513.72586805555</v>
      </c>
      <c r="H1896" s="39">
        <v>45513.72586805555</v>
      </c>
      <c r="I1896" s="39">
        <v>45513.72586805555</v>
      </c>
      <c r="J1896" s="37">
        <v>1.0</v>
      </c>
      <c r="K1896" s="39">
        <v>45513.0</v>
      </c>
      <c r="L1896" s="37">
        <v>1.0</v>
      </c>
      <c r="M1896" s="37">
        <v>48225.0</v>
      </c>
      <c r="N1896" s="37" t="s">
        <v>62</v>
      </c>
      <c r="O1896" s="37" t="s">
        <v>34</v>
      </c>
      <c r="Q1896" s="37" t="s">
        <v>63</v>
      </c>
      <c r="R1896" s="37" t="s">
        <v>64</v>
      </c>
      <c r="S1896" s="37">
        <v>0.8</v>
      </c>
    </row>
    <row r="1897">
      <c r="A1897" s="37">
        <v>1078.0</v>
      </c>
      <c r="B1897" s="37">
        <v>2351830.0</v>
      </c>
      <c r="C1897" s="39">
        <v>45513.0</v>
      </c>
      <c r="D1897" s="37" t="s">
        <v>69</v>
      </c>
      <c r="E1897" s="37">
        <v>1.0</v>
      </c>
      <c r="G1897" s="39">
        <v>45513.46310185185</v>
      </c>
      <c r="H1897" s="39">
        <v>45513.46310185185</v>
      </c>
      <c r="I1897" s="39">
        <v>45513.46310185185</v>
      </c>
      <c r="J1897" s="37">
        <v>1.0</v>
      </c>
      <c r="K1897" s="39">
        <v>45513.0</v>
      </c>
      <c r="L1897" s="37">
        <v>1.0</v>
      </c>
      <c r="M1897" s="37">
        <v>112957.0</v>
      </c>
      <c r="N1897" s="37" t="s">
        <v>71</v>
      </c>
      <c r="O1897" s="37" t="s">
        <v>34</v>
      </c>
      <c r="Q1897" s="37" t="s">
        <v>65</v>
      </c>
      <c r="R1897" s="37" t="s">
        <v>64</v>
      </c>
      <c r="S1897" s="37">
        <v>1.0</v>
      </c>
    </row>
    <row r="1898">
      <c r="A1898" s="37">
        <v>1078.0</v>
      </c>
      <c r="B1898" s="37">
        <v>2351829.0</v>
      </c>
      <c r="C1898" s="39">
        <v>45513.0</v>
      </c>
      <c r="D1898" s="37" t="s">
        <v>69</v>
      </c>
      <c r="E1898" s="37">
        <v>1.0</v>
      </c>
      <c r="G1898" s="39">
        <v>45513.46310185185</v>
      </c>
      <c r="H1898" s="39">
        <v>45513.46310185185</v>
      </c>
      <c r="I1898" s="39">
        <v>45513.46310185185</v>
      </c>
      <c r="J1898" s="37">
        <v>1.0</v>
      </c>
      <c r="K1898" s="39">
        <v>45513.0</v>
      </c>
      <c r="L1898" s="37">
        <v>1.0</v>
      </c>
      <c r="M1898" s="37">
        <v>112957.0</v>
      </c>
      <c r="N1898" s="37" t="s">
        <v>71</v>
      </c>
      <c r="O1898" s="37" t="s">
        <v>34</v>
      </c>
      <c r="Q1898" s="37" t="s">
        <v>67</v>
      </c>
      <c r="R1898" s="37" t="s">
        <v>64</v>
      </c>
      <c r="S1898" s="37">
        <v>1.5</v>
      </c>
    </row>
    <row r="1899">
      <c r="A1899" s="37">
        <v>1078.0</v>
      </c>
      <c r="B1899" s="37">
        <v>2351828.0</v>
      </c>
      <c r="C1899" s="39">
        <v>45513.0</v>
      </c>
      <c r="D1899" s="37" t="s">
        <v>69</v>
      </c>
      <c r="E1899" s="37">
        <v>1.0</v>
      </c>
      <c r="G1899" s="39">
        <v>45513.46310185185</v>
      </c>
      <c r="H1899" s="39">
        <v>45513.46310185185</v>
      </c>
      <c r="I1899" s="39">
        <v>45513.46310185185</v>
      </c>
      <c r="J1899" s="37">
        <v>1.0</v>
      </c>
      <c r="K1899" s="39">
        <v>45513.0</v>
      </c>
      <c r="L1899" s="37">
        <v>1.0</v>
      </c>
      <c r="M1899" s="37">
        <v>112957.0</v>
      </c>
      <c r="N1899" s="37" t="s">
        <v>71</v>
      </c>
      <c r="O1899" s="37" t="s">
        <v>34</v>
      </c>
      <c r="Q1899" s="37" t="s">
        <v>67</v>
      </c>
      <c r="R1899" s="37" t="s">
        <v>64</v>
      </c>
      <c r="S1899" s="37">
        <v>2.0</v>
      </c>
    </row>
    <row r="1900">
      <c r="A1900" s="37">
        <v>1078.0</v>
      </c>
      <c r="B1900" s="37">
        <v>2353225.0</v>
      </c>
      <c r="C1900" s="39">
        <v>45514.0</v>
      </c>
      <c r="D1900" s="37" t="s">
        <v>61</v>
      </c>
      <c r="E1900" s="37">
        <v>1.0</v>
      </c>
      <c r="G1900" s="39">
        <v>45514.04928240741</v>
      </c>
      <c r="H1900" s="39">
        <v>45514.04928240741</v>
      </c>
      <c r="I1900" s="39">
        <v>45514.04928240741</v>
      </c>
      <c r="J1900" s="37">
        <v>1.0</v>
      </c>
      <c r="K1900" s="39">
        <v>45513.0</v>
      </c>
      <c r="L1900" s="37">
        <v>1.0</v>
      </c>
      <c r="M1900" s="37">
        <v>53055.0</v>
      </c>
      <c r="N1900" s="37" t="s">
        <v>62</v>
      </c>
      <c r="O1900" s="37" t="s">
        <v>34</v>
      </c>
      <c r="Q1900" s="37" t="s">
        <v>65</v>
      </c>
      <c r="R1900" s="37" t="s">
        <v>64</v>
      </c>
      <c r="S1900" s="37">
        <v>0.6</v>
      </c>
    </row>
    <row r="1901">
      <c r="A1901" s="37">
        <v>1078.0</v>
      </c>
      <c r="B1901" s="37">
        <v>2353224.0</v>
      </c>
      <c r="C1901" s="39">
        <v>45514.0</v>
      </c>
      <c r="D1901" s="37" t="s">
        <v>61</v>
      </c>
      <c r="E1901" s="37">
        <v>1.0</v>
      </c>
      <c r="G1901" s="39">
        <v>45514.04928240741</v>
      </c>
      <c r="H1901" s="39">
        <v>45514.04928240741</v>
      </c>
      <c r="I1901" s="39">
        <v>45514.04928240741</v>
      </c>
      <c r="J1901" s="37">
        <v>1.0</v>
      </c>
      <c r="K1901" s="39">
        <v>45513.0</v>
      </c>
      <c r="L1901" s="37">
        <v>1.0</v>
      </c>
      <c r="M1901" s="37">
        <v>53055.0</v>
      </c>
      <c r="N1901" s="37" t="s">
        <v>62</v>
      </c>
      <c r="O1901" s="37" t="s">
        <v>34</v>
      </c>
      <c r="Q1901" s="37" t="s">
        <v>63</v>
      </c>
      <c r="R1901" s="37" t="s">
        <v>64</v>
      </c>
      <c r="S1901" s="37">
        <v>1.3</v>
      </c>
    </row>
    <row r="1902">
      <c r="A1902" s="37">
        <v>1078.0</v>
      </c>
      <c r="B1902" s="37">
        <v>2353068.0</v>
      </c>
      <c r="C1902" s="39">
        <v>45513.0</v>
      </c>
      <c r="D1902" s="37" t="s">
        <v>69</v>
      </c>
      <c r="E1902" s="37">
        <v>1.0</v>
      </c>
      <c r="G1902" s="39">
        <v>45513.968090277776</v>
      </c>
      <c r="H1902" s="39">
        <v>45513.968090277776</v>
      </c>
      <c r="I1902" s="39">
        <v>45513.968090277776</v>
      </c>
      <c r="J1902" s="37">
        <v>1.0</v>
      </c>
      <c r="K1902" s="39">
        <v>45513.0</v>
      </c>
      <c r="L1902" s="37">
        <v>1.0</v>
      </c>
      <c r="M1902" s="37">
        <v>167166.0</v>
      </c>
      <c r="N1902" s="37" t="s">
        <v>138</v>
      </c>
      <c r="O1902" s="37" t="s">
        <v>34</v>
      </c>
      <c r="Q1902" s="37" t="s">
        <v>63</v>
      </c>
      <c r="R1902" s="37" t="s">
        <v>64</v>
      </c>
      <c r="S1902" s="37">
        <v>0.5</v>
      </c>
    </row>
    <row r="1903">
      <c r="A1903" s="37">
        <v>1078.0</v>
      </c>
      <c r="B1903" s="37">
        <v>2354513.0</v>
      </c>
      <c r="C1903" s="39">
        <v>45516.0</v>
      </c>
      <c r="D1903" s="37" t="s">
        <v>66</v>
      </c>
      <c r="E1903" s="37">
        <v>1.0</v>
      </c>
      <c r="G1903" s="39">
        <v>45515.13321759259</v>
      </c>
      <c r="H1903" s="39">
        <v>45515.13321759259</v>
      </c>
      <c r="I1903" s="39">
        <v>45515.13321759259</v>
      </c>
      <c r="J1903" s="37">
        <v>1.0</v>
      </c>
      <c r="K1903" s="39">
        <v>45514.0</v>
      </c>
      <c r="L1903" s="37">
        <v>1.0</v>
      </c>
      <c r="M1903" s="37">
        <v>81997.0</v>
      </c>
      <c r="N1903" s="37" t="s">
        <v>70</v>
      </c>
      <c r="O1903" s="37" t="s">
        <v>37</v>
      </c>
      <c r="Q1903" s="37" t="s">
        <v>65</v>
      </c>
      <c r="R1903" s="37" t="s">
        <v>64</v>
      </c>
      <c r="S1903" s="37">
        <v>0.5</v>
      </c>
    </row>
    <row r="1904">
      <c r="A1904" s="37">
        <v>1078.0</v>
      </c>
      <c r="B1904" s="37">
        <v>2354775.0</v>
      </c>
      <c r="C1904" s="39">
        <v>45516.0</v>
      </c>
      <c r="D1904" s="37" t="s">
        <v>69</v>
      </c>
      <c r="E1904" s="37">
        <v>1.0</v>
      </c>
      <c r="G1904" s="39">
        <v>45516.52795138889</v>
      </c>
      <c r="H1904" s="39">
        <v>45516.52795138889</v>
      </c>
      <c r="I1904" s="39">
        <v>45516.52795138889</v>
      </c>
      <c r="J1904" s="37">
        <v>1.0</v>
      </c>
      <c r="K1904" s="39">
        <v>45516.0</v>
      </c>
      <c r="L1904" s="37">
        <v>1.0</v>
      </c>
      <c r="M1904" s="37">
        <v>112957.0</v>
      </c>
      <c r="N1904" s="37" t="s">
        <v>71</v>
      </c>
      <c r="O1904" s="37" t="s">
        <v>34</v>
      </c>
      <c r="Q1904" s="37" t="s">
        <v>67</v>
      </c>
      <c r="R1904" s="37" t="s">
        <v>64</v>
      </c>
      <c r="S1904" s="37">
        <v>4.0</v>
      </c>
    </row>
    <row r="1905">
      <c r="A1905" s="37">
        <v>1078.0</v>
      </c>
      <c r="B1905" s="37">
        <v>2354774.0</v>
      </c>
      <c r="C1905" s="39">
        <v>45516.0</v>
      </c>
      <c r="D1905" s="37" t="s">
        <v>69</v>
      </c>
      <c r="E1905" s="37">
        <v>1.0</v>
      </c>
      <c r="G1905" s="39">
        <v>45516.52795138889</v>
      </c>
      <c r="H1905" s="39">
        <v>45516.52795138889</v>
      </c>
      <c r="I1905" s="39">
        <v>45516.52795138889</v>
      </c>
      <c r="J1905" s="37">
        <v>1.0</v>
      </c>
      <c r="K1905" s="39">
        <v>45516.0</v>
      </c>
      <c r="L1905" s="37">
        <v>1.0</v>
      </c>
      <c r="M1905" s="37">
        <v>112957.0</v>
      </c>
      <c r="N1905" s="37" t="s">
        <v>71</v>
      </c>
      <c r="O1905" s="37" t="s">
        <v>34</v>
      </c>
      <c r="Q1905" s="37" t="s">
        <v>65</v>
      </c>
      <c r="R1905" s="37" t="s">
        <v>64</v>
      </c>
      <c r="S1905" s="37">
        <v>1.0</v>
      </c>
    </row>
    <row r="1906">
      <c r="A1906" s="37">
        <v>1078.0</v>
      </c>
      <c r="B1906" s="37">
        <v>2355955.0</v>
      </c>
      <c r="C1906" s="39">
        <v>45517.0</v>
      </c>
      <c r="D1906" s="37" t="s">
        <v>69</v>
      </c>
      <c r="E1906" s="37">
        <v>1.0</v>
      </c>
      <c r="G1906" s="39">
        <v>45517.02396990741</v>
      </c>
      <c r="H1906" s="39">
        <v>45517.02396990741</v>
      </c>
      <c r="I1906" s="39">
        <v>45517.02396990741</v>
      </c>
      <c r="J1906" s="37">
        <v>1.0</v>
      </c>
      <c r="K1906" s="39">
        <v>45516.0</v>
      </c>
      <c r="L1906" s="37">
        <v>1.0</v>
      </c>
      <c r="M1906" s="37">
        <v>95770.0</v>
      </c>
      <c r="N1906" s="37" t="s">
        <v>70</v>
      </c>
      <c r="O1906" s="37" t="s">
        <v>34</v>
      </c>
      <c r="Q1906" s="37" t="s">
        <v>67</v>
      </c>
      <c r="R1906" s="37" t="s">
        <v>64</v>
      </c>
      <c r="S1906" s="37">
        <v>8.0</v>
      </c>
    </row>
    <row r="1907">
      <c r="A1907" s="37">
        <v>1078.0</v>
      </c>
      <c r="B1907" s="37">
        <v>2355130.0</v>
      </c>
      <c r="C1907" s="39">
        <v>45516.0</v>
      </c>
      <c r="D1907" s="37" t="s">
        <v>61</v>
      </c>
      <c r="E1907" s="37">
        <v>1.0</v>
      </c>
      <c r="G1907" s="39">
        <v>45516.68071759259</v>
      </c>
      <c r="H1907" s="39">
        <v>45516.68071759259</v>
      </c>
      <c r="I1907" s="39">
        <v>45516.68071759259</v>
      </c>
      <c r="J1907" s="37">
        <v>1.0</v>
      </c>
      <c r="K1907" s="39">
        <v>45516.0</v>
      </c>
      <c r="L1907" s="37">
        <v>1.0</v>
      </c>
      <c r="M1907" s="37">
        <v>60662.0</v>
      </c>
      <c r="N1907" s="37" t="s">
        <v>113</v>
      </c>
      <c r="O1907" s="37" t="s">
        <v>34</v>
      </c>
      <c r="Q1907" s="37" t="s">
        <v>63</v>
      </c>
      <c r="R1907" s="37" t="s">
        <v>64</v>
      </c>
      <c r="S1907" s="37">
        <v>0.1</v>
      </c>
    </row>
    <row r="1908">
      <c r="A1908" s="37">
        <v>1078.0</v>
      </c>
      <c r="B1908" s="37">
        <v>2354983.0</v>
      </c>
      <c r="C1908" s="39">
        <v>45516.0</v>
      </c>
      <c r="D1908" s="37" t="s">
        <v>68</v>
      </c>
      <c r="E1908" s="37">
        <v>1.0</v>
      </c>
      <c r="G1908" s="39">
        <v>45516.62650462963</v>
      </c>
      <c r="H1908" s="39">
        <v>45516.62650462963</v>
      </c>
      <c r="I1908" s="39">
        <v>45516.62650462963</v>
      </c>
      <c r="J1908" s="37">
        <v>1.0</v>
      </c>
      <c r="K1908" s="39">
        <v>45516.0</v>
      </c>
      <c r="L1908" s="37">
        <v>1.0</v>
      </c>
      <c r="M1908" s="37">
        <v>48225.0</v>
      </c>
      <c r="N1908" s="37" t="s">
        <v>62</v>
      </c>
      <c r="O1908" s="37" t="s">
        <v>34</v>
      </c>
      <c r="Q1908" s="37" t="s">
        <v>63</v>
      </c>
      <c r="R1908" s="37" t="s">
        <v>64</v>
      </c>
      <c r="S1908" s="37">
        <v>0.5</v>
      </c>
    </row>
    <row r="1909">
      <c r="A1909" s="37">
        <v>1078.0</v>
      </c>
      <c r="B1909" s="37">
        <v>2354982.0</v>
      </c>
      <c r="C1909" s="39">
        <v>45516.0</v>
      </c>
      <c r="D1909" s="37" t="s">
        <v>68</v>
      </c>
      <c r="E1909" s="37">
        <v>1.0</v>
      </c>
      <c r="G1909" s="39">
        <v>45516.62650462963</v>
      </c>
      <c r="H1909" s="39">
        <v>45516.62650462963</v>
      </c>
      <c r="I1909" s="39">
        <v>45516.62650462963</v>
      </c>
      <c r="J1909" s="37">
        <v>1.0</v>
      </c>
      <c r="K1909" s="39">
        <v>45516.0</v>
      </c>
      <c r="L1909" s="37">
        <v>1.0</v>
      </c>
      <c r="M1909" s="37">
        <v>48225.0</v>
      </c>
      <c r="N1909" s="37" t="s">
        <v>62</v>
      </c>
      <c r="O1909" s="37" t="s">
        <v>34</v>
      </c>
      <c r="Q1909" s="37" t="s">
        <v>63</v>
      </c>
      <c r="R1909" s="37" t="s">
        <v>64</v>
      </c>
      <c r="S1909" s="37">
        <v>0.7</v>
      </c>
    </row>
    <row r="1910">
      <c r="A1910" s="37">
        <v>1078.0</v>
      </c>
      <c r="B1910" s="37">
        <v>2355430.0</v>
      </c>
      <c r="C1910" s="39">
        <v>45516.0</v>
      </c>
      <c r="D1910" s="37" t="s">
        <v>68</v>
      </c>
      <c r="E1910" s="37">
        <v>1.0</v>
      </c>
      <c r="G1910" s="39">
        <v>45516.79138888889</v>
      </c>
      <c r="H1910" s="39">
        <v>45516.79138888889</v>
      </c>
      <c r="I1910" s="39">
        <v>45516.79138888889</v>
      </c>
      <c r="J1910" s="37">
        <v>1.0</v>
      </c>
      <c r="K1910" s="39">
        <v>45516.0</v>
      </c>
      <c r="L1910" s="37">
        <v>1.0</v>
      </c>
      <c r="M1910" s="37">
        <v>48225.0</v>
      </c>
      <c r="N1910" s="37" t="s">
        <v>62</v>
      </c>
      <c r="O1910" s="37" t="s">
        <v>34</v>
      </c>
      <c r="Q1910" s="37" t="s">
        <v>65</v>
      </c>
      <c r="R1910" s="37" t="s">
        <v>64</v>
      </c>
      <c r="S1910" s="37">
        <v>1.4</v>
      </c>
    </row>
    <row r="1911">
      <c r="A1911" s="37">
        <v>1078.0</v>
      </c>
      <c r="B1911" s="37">
        <v>2354984.0</v>
      </c>
      <c r="C1911" s="39">
        <v>45516.0</v>
      </c>
      <c r="D1911" s="37" t="s">
        <v>68</v>
      </c>
      <c r="E1911" s="37">
        <v>1.0</v>
      </c>
      <c r="G1911" s="39">
        <v>45516.62650462963</v>
      </c>
      <c r="H1911" s="39">
        <v>45516.62650462963</v>
      </c>
      <c r="I1911" s="39">
        <v>45516.62650462963</v>
      </c>
      <c r="J1911" s="37">
        <v>1.0</v>
      </c>
      <c r="K1911" s="39">
        <v>45516.0</v>
      </c>
      <c r="L1911" s="37">
        <v>1.0</v>
      </c>
      <c r="M1911" s="37">
        <v>48225.0</v>
      </c>
      <c r="N1911" s="37" t="s">
        <v>62</v>
      </c>
      <c r="O1911" s="37" t="s">
        <v>34</v>
      </c>
      <c r="Q1911" s="37" t="s">
        <v>63</v>
      </c>
      <c r="R1911" s="37" t="s">
        <v>64</v>
      </c>
      <c r="S1911" s="37">
        <v>0.8</v>
      </c>
    </row>
    <row r="1912">
      <c r="A1912" s="37">
        <v>1078.0</v>
      </c>
      <c r="B1912" s="37">
        <v>2355429.0</v>
      </c>
      <c r="C1912" s="39">
        <v>45516.0</v>
      </c>
      <c r="D1912" s="37" t="s">
        <v>68</v>
      </c>
      <c r="E1912" s="37">
        <v>1.0</v>
      </c>
      <c r="G1912" s="39">
        <v>45516.79138888889</v>
      </c>
      <c r="H1912" s="39">
        <v>45516.79138888889</v>
      </c>
      <c r="I1912" s="39">
        <v>45516.79138888889</v>
      </c>
      <c r="J1912" s="37">
        <v>1.0</v>
      </c>
      <c r="K1912" s="39">
        <v>45516.0</v>
      </c>
      <c r="L1912" s="37">
        <v>1.0</v>
      </c>
      <c r="M1912" s="37">
        <v>48225.0</v>
      </c>
      <c r="N1912" s="37" t="s">
        <v>62</v>
      </c>
      <c r="O1912" s="37" t="s">
        <v>34</v>
      </c>
      <c r="Q1912" s="37" t="s">
        <v>63</v>
      </c>
      <c r="R1912" s="37" t="s">
        <v>64</v>
      </c>
      <c r="S1912" s="37">
        <v>0.5</v>
      </c>
    </row>
    <row r="1913">
      <c r="A1913" s="37">
        <v>1078.0</v>
      </c>
      <c r="B1913" s="37">
        <v>2355424.0</v>
      </c>
      <c r="C1913" s="39">
        <v>45516.0</v>
      </c>
      <c r="D1913" s="37" t="s">
        <v>74</v>
      </c>
      <c r="E1913" s="37">
        <v>1.0</v>
      </c>
      <c r="G1913" s="39">
        <v>45516.79115740741</v>
      </c>
      <c r="H1913" s="39">
        <v>45516.79115740741</v>
      </c>
      <c r="I1913" s="39">
        <v>45516.79115740741</v>
      </c>
      <c r="J1913" s="37">
        <v>1.0</v>
      </c>
      <c r="K1913" s="39">
        <v>45516.0</v>
      </c>
      <c r="L1913" s="37">
        <v>1.0</v>
      </c>
      <c r="M1913" s="37">
        <v>97664.0</v>
      </c>
      <c r="N1913" s="37" t="s">
        <v>95</v>
      </c>
      <c r="O1913" s="37" t="s">
        <v>34</v>
      </c>
      <c r="Q1913" s="37" t="s">
        <v>65</v>
      </c>
      <c r="R1913" s="37" t="s">
        <v>64</v>
      </c>
      <c r="S1913" s="37">
        <v>1.1</v>
      </c>
    </row>
    <row r="1914">
      <c r="A1914" s="37">
        <v>1078.0</v>
      </c>
      <c r="B1914" s="37">
        <v>2355270.0</v>
      </c>
      <c r="C1914" s="39">
        <v>45516.0</v>
      </c>
      <c r="D1914" s="37" t="s">
        <v>69</v>
      </c>
      <c r="E1914" s="37">
        <v>1.0</v>
      </c>
      <c r="G1914" s="39">
        <v>45516.72381944444</v>
      </c>
      <c r="H1914" s="39">
        <v>45516.72381944444</v>
      </c>
      <c r="I1914" s="39">
        <v>45516.72381944444</v>
      </c>
      <c r="J1914" s="37">
        <v>1.0</v>
      </c>
      <c r="K1914" s="39">
        <v>45516.0</v>
      </c>
      <c r="L1914" s="37">
        <v>1.0</v>
      </c>
      <c r="M1914" s="37">
        <v>167166.0</v>
      </c>
      <c r="N1914" s="37" t="s">
        <v>138</v>
      </c>
      <c r="O1914" s="37" t="s">
        <v>34</v>
      </c>
      <c r="Q1914" s="37" t="s">
        <v>63</v>
      </c>
      <c r="R1914" s="37" t="s">
        <v>64</v>
      </c>
      <c r="S1914" s="37">
        <v>0.5</v>
      </c>
    </row>
    <row r="1915">
      <c r="A1915" s="37">
        <v>1078.0</v>
      </c>
      <c r="B1915" s="37">
        <v>2357392.0</v>
      </c>
      <c r="C1915" s="39">
        <v>45517.0</v>
      </c>
      <c r="D1915" s="37" t="s">
        <v>69</v>
      </c>
      <c r="E1915" s="37">
        <v>1.0</v>
      </c>
      <c r="G1915" s="39">
        <v>45517.79077546296</v>
      </c>
      <c r="H1915" s="39">
        <v>45517.79077546296</v>
      </c>
      <c r="I1915" s="39">
        <v>45517.79077546296</v>
      </c>
      <c r="J1915" s="37">
        <v>1.0</v>
      </c>
      <c r="K1915" s="39">
        <v>45517.0</v>
      </c>
      <c r="L1915" s="37">
        <v>1.0</v>
      </c>
      <c r="M1915" s="37">
        <v>167166.0</v>
      </c>
      <c r="N1915" s="37" t="s">
        <v>138</v>
      </c>
      <c r="O1915" s="37" t="s">
        <v>34</v>
      </c>
      <c r="Q1915" s="37" t="s">
        <v>63</v>
      </c>
      <c r="R1915" s="37" t="s">
        <v>64</v>
      </c>
      <c r="S1915" s="37">
        <v>0.3</v>
      </c>
    </row>
    <row r="1916">
      <c r="A1916" s="37">
        <v>1078.0</v>
      </c>
      <c r="B1916" s="37">
        <v>2359404.0</v>
      </c>
      <c r="C1916" s="39">
        <v>45518.0</v>
      </c>
      <c r="D1916" s="37" t="s">
        <v>61</v>
      </c>
      <c r="E1916" s="37">
        <v>1.0</v>
      </c>
      <c r="G1916" s="39">
        <v>45517.85403935185</v>
      </c>
      <c r="H1916" s="39">
        <v>45517.85403935185</v>
      </c>
      <c r="I1916" s="39">
        <v>45517.85403935185</v>
      </c>
      <c r="J1916" s="37">
        <v>1.0</v>
      </c>
      <c r="K1916" s="39">
        <v>45517.0</v>
      </c>
      <c r="L1916" s="37">
        <v>1.0</v>
      </c>
      <c r="M1916" s="37">
        <v>53055.0</v>
      </c>
      <c r="N1916" s="37" t="s">
        <v>62</v>
      </c>
      <c r="O1916" s="37" t="s">
        <v>34</v>
      </c>
      <c r="Q1916" s="37" t="s">
        <v>63</v>
      </c>
      <c r="R1916" s="37" t="s">
        <v>64</v>
      </c>
      <c r="S1916" s="37">
        <v>0.6</v>
      </c>
    </row>
    <row r="1917">
      <c r="A1917" s="37">
        <v>1078.0</v>
      </c>
      <c r="B1917" s="37">
        <v>2357970.0</v>
      </c>
      <c r="C1917" s="39">
        <v>45518.0</v>
      </c>
      <c r="D1917" s="37" t="s">
        <v>69</v>
      </c>
      <c r="E1917" s="37">
        <v>1.0</v>
      </c>
      <c r="G1917" s="39">
        <v>45518.00952546296</v>
      </c>
      <c r="H1917" s="39">
        <v>45518.00952546296</v>
      </c>
      <c r="I1917" s="39">
        <v>45518.00952546296</v>
      </c>
      <c r="J1917" s="37">
        <v>1.0</v>
      </c>
      <c r="K1917" s="39">
        <v>45517.0</v>
      </c>
      <c r="L1917" s="37">
        <v>1.0</v>
      </c>
      <c r="M1917" s="37">
        <v>95770.0</v>
      </c>
      <c r="N1917" s="37" t="s">
        <v>70</v>
      </c>
      <c r="O1917" s="37" t="s">
        <v>34</v>
      </c>
      <c r="Q1917" s="37" t="s">
        <v>67</v>
      </c>
      <c r="R1917" s="37" t="s">
        <v>64</v>
      </c>
      <c r="S1917" s="37">
        <v>8.0</v>
      </c>
    </row>
    <row r="1918">
      <c r="A1918" s="37">
        <v>1078.0</v>
      </c>
      <c r="B1918" s="37">
        <v>2357580.0</v>
      </c>
      <c r="C1918" s="39">
        <v>45517.0</v>
      </c>
      <c r="D1918" s="37" t="s">
        <v>68</v>
      </c>
      <c r="E1918" s="37">
        <v>1.0</v>
      </c>
      <c r="G1918" s="39">
        <v>45517.862280092595</v>
      </c>
      <c r="H1918" s="39">
        <v>45517.862280092595</v>
      </c>
      <c r="I1918" s="39">
        <v>45517.862280092595</v>
      </c>
      <c r="J1918" s="37">
        <v>1.0</v>
      </c>
      <c r="K1918" s="39">
        <v>45517.0</v>
      </c>
      <c r="L1918" s="37">
        <v>1.0</v>
      </c>
      <c r="M1918" s="37">
        <v>48225.0</v>
      </c>
      <c r="N1918" s="37" t="s">
        <v>62</v>
      </c>
      <c r="O1918" s="37" t="s">
        <v>34</v>
      </c>
      <c r="Q1918" s="37" t="s">
        <v>63</v>
      </c>
      <c r="R1918" s="37" t="s">
        <v>64</v>
      </c>
      <c r="S1918" s="37">
        <v>0.3</v>
      </c>
    </row>
    <row r="1919">
      <c r="A1919" s="37">
        <v>1078.0</v>
      </c>
      <c r="B1919" s="37">
        <v>2357582.0</v>
      </c>
      <c r="C1919" s="39">
        <v>45517.0</v>
      </c>
      <c r="D1919" s="37" t="s">
        <v>68</v>
      </c>
      <c r="E1919" s="37">
        <v>1.0</v>
      </c>
      <c r="G1919" s="39">
        <v>45517.862280092595</v>
      </c>
      <c r="H1919" s="39">
        <v>45517.862280092595</v>
      </c>
      <c r="I1919" s="39">
        <v>45517.862280092595</v>
      </c>
      <c r="J1919" s="37">
        <v>1.0</v>
      </c>
      <c r="K1919" s="39">
        <v>45517.0</v>
      </c>
      <c r="L1919" s="37">
        <v>1.0</v>
      </c>
      <c r="M1919" s="37">
        <v>48225.0</v>
      </c>
      <c r="N1919" s="37" t="s">
        <v>62</v>
      </c>
      <c r="O1919" s="37" t="s">
        <v>34</v>
      </c>
      <c r="Q1919" s="37" t="s">
        <v>63</v>
      </c>
      <c r="R1919" s="37" t="s">
        <v>64</v>
      </c>
      <c r="S1919" s="37">
        <v>0.6</v>
      </c>
    </row>
    <row r="1920">
      <c r="A1920" s="37">
        <v>1078.0</v>
      </c>
      <c r="B1920" s="37">
        <v>2357583.0</v>
      </c>
      <c r="C1920" s="39">
        <v>45517.0</v>
      </c>
      <c r="D1920" s="37" t="s">
        <v>68</v>
      </c>
      <c r="E1920" s="37">
        <v>1.0</v>
      </c>
      <c r="G1920" s="39">
        <v>45517.862280092595</v>
      </c>
      <c r="H1920" s="39">
        <v>45517.862280092595</v>
      </c>
      <c r="I1920" s="39">
        <v>45517.862280092595</v>
      </c>
      <c r="J1920" s="37">
        <v>1.0</v>
      </c>
      <c r="K1920" s="39">
        <v>45517.0</v>
      </c>
      <c r="L1920" s="37">
        <v>1.0</v>
      </c>
      <c r="M1920" s="37">
        <v>48225.0</v>
      </c>
      <c r="N1920" s="37" t="s">
        <v>62</v>
      </c>
      <c r="O1920" s="37" t="s">
        <v>34</v>
      </c>
      <c r="Q1920" s="37" t="s">
        <v>63</v>
      </c>
      <c r="R1920" s="37" t="s">
        <v>64</v>
      </c>
      <c r="S1920" s="37">
        <v>0.5</v>
      </c>
    </row>
    <row r="1921">
      <c r="A1921" s="37">
        <v>1078.0</v>
      </c>
      <c r="B1921" s="37">
        <v>2357581.0</v>
      </c>
      <c r="C1921" s="39">
        <v>45517.0</v>
      </c>
      <c r="D1921" s="37" t="s">
        <v>68</v>
      </c>
      <c r="E1921" s="37">
        <v>1.0</v>
      </c>
      <c r="G1921" s="39">
        <v>45517.862280092595</v>
      </c>
      <c r="H1921" s="39">
        <v>45517.862280092595</v>
      </c>
      <c r="I1921" s="39">
        <v>45517.862280092595</v>
      </c>
      <c r="J1921" s="37">
        <v>1.0</v>
      </c>
      <c r="K1921" s="39">
        <v>45517.0</v>
      </c>
      <c r="L1921" s="37">
        <v>1.0</v>
      </c>
      <c r="M1921" s="37">
        <v>48225.0</v>
      </c>
      <c r="N1921" s="37" t="s">
        <v>62</v>
      </c>
      <c r="O1921" s="37" t="s">
        <v>34</v>
      </c>
      <c r="Q1921" s="37" t="s">
        <v>63</v>
      </c>
      <c r="R1921" s="37" t="s">
        <v>64</v>
      </c>
      <c r="S1921" s="37">
        <v>0.5</v>
      </c>
    </row>
    <row r="1922">
      <c r="A1922" s="37">
        <v>1078.0</v>
      </c>
      <c r="B1922" s="37">
        <v>2359405.0</v>
      </c>
      <c r="C1922" s="39">
        <v>45518.0</v>
      </c>
      <c r="D1922" s="37" t="s">
        <v>61</v>
      </c>
      <c r="E1922" s="37">
        <v>1.0</v>
      </c>
      <c r="G1922" s="39">
        <v>45517.85403935185</v>
      </c>
      <c r="H1922" s="39">
        <v>45517.85403935185</v>
      </c>
      <c r="I1922" s="39">
        <v>45517.85403935185</v>
      </c>
      <c r="J1922" s="37">
        <v>1.0</v>
      </c>
      <c r="K1922" s="39">
        <v>45517.0</v>
      </c>
      <c r="L1922" s="37">
        <v>1.0</v>
      </c>
      <c r="M1922" s="37">
        <v>53055.0</v>
      </c>
      <c r="N1922" s="37" t="s">
        <v>62</v>
      </c>
      <c r="O1922" s="37" t="s">
        <v>34</v>
      </c>
      <c r="Q1922" s="37" t="s">
        <v>65</v>
      </c>
      <c r="R1922" s="37" t="s">
        <v>64</v>
      </c>
      <c r="S1922" s="37">
        <v>2.0</v>
      </c>
    </row>
    <row r="1923">
      <c r="A1923" s="37">
        <v>1078.0</v>
      </c>
      <c r="B1923" s="37">
        <v>2356819.0</v>
      </c>
      <c r="C1923" s="39">
        <v>45517.0</v>
      </c>
      <c r="D1923" s="37" t="s">
        <v>69</v>
      </c>
      <c r="E1923" s="37">
        <v>1.0</v>
      </c>
      <c r="G1923" s="39">
        <v>45517.62112268519</v>
      </c>
      <c r="H1923" s="39">
        <v>45517.62112268519</v>
      </c>
      <c r="I1923" s="39">
        <v>45517.62112268519</v>
      </c>
      <c r="J1923" s="37">
        <v>1.0</v>
      </c>
      <c r="K1923" s="39">
        <v>45517.0</v>
      </c>
      <c r="L1923" s="37">
        <v>1.0</v>
      </c>
      <c r="M1923" s="37">
        <v>112957.0</v>
      </c>
      <c r="N1923" s="37" t="s">
        <v>71</v>
      </c>
      <c r="O1923" s="37" t="s">
        <v>34</v>
      </c>
      <c r="Q1923" s="37" t="s">
        <v>67</v>
      </c>
      <c r="R1923" s="37" t="s">
        <v>64</v>
      </c>
      <c r="S1923" s="37">
        <v>4.0</v>
      </c>
    </row>
    <row r="1924">
      <c r="A1924" s="37">
        <v>1078.0</v>
      </c>
      <c r="B1924" s="37">
        <v>2358567.0</v>
      </c>
      <c r="C1924" s="39">
        <v>45518.0</v>
      </c>
      <c r="D1924" s="37" t="s">
        <v>69</v>
      </c>
      <c r="E1924" s="37">
        <v>1.0</v>
      </c>
      <c r="G1924" s="39">
        <v>45518.45815972222</v>
      </c>
      <c r="H1924" s="39">
        <v>45518.45815972222</v>
      </c>
      <c r="I1924" s="39">
        <v>45518.45815972222</v>
      </c>
      <c r="J1924" s="37">
        <v>1.0</v>
      </c>
      <c r="K1924" s="39">
        <v>45518.0</v>
      </c>
      <c r="L1924" s="37">
        <v>1.0</v>
      </c>
      <c r="M1924" s="37">
        <v>112957.0</v>
      </c>
      <c r="N1924" s="37" t="s">
        <v>71</v>
      </c>
      <c r="O1924" s="37" t="s">
        <v>34</v>
      </c>
      <c r="Q1924" s="37" t="s">
        <v>65</v>
      </c>
      <c r="R1924" s="37" t="s">
        <v>64</v>
      </c>
      <c r="S1924" s="37">
        <v>1.0</v>
      </c>
    </row>
    <row r="1925">
      <c r="A1925" s="37">
        <v>1078.0</v>
      </c>
      <c r="B1925" s="37">
        <v>2358569.0</v>
      </c>
      <c r="C1925" s="39">
        <v>45518.0</v>
      </c>
      <c r="D1925" s="37" t="s">
        <v>69</v>
      </c>
      <c r="E1925" s="37">
        <v>1.0</v>
      </c>
      <c r="G1925" s="39">
        <v>45518.45815972222</v>
      </c>
      <c r="H1925" s="39">
        <v>45518.45815972222</v>
      </c>
      <c r="I1925" s="39">
        <v>45518.45815972222</v>
      </c>
      <c r="J1925" s="37">
        <v>1.0</v>
      </c>
      <c r="K1925" s="39">
        <v>45518.0</v>
      </c>
      <c r="L1925" s="37">
        <v>1.0</v>
      </c>
      <c r="M1925" s="37">
        <v>112957.0</v>
      </c>
      <c r="N1925" s="37" t="s">
        <v>71</v>
      </c>
      <c r="O1925" s="37" t="s">
        <v>34</v>
      </c>
      <c r="Q1925" s="37" t="s">
        <v>67</v>
      </c>
      <c r="R1925" s="37" t="s">
        <v>64</v>
      </c>
      <c r="S1925" s="37">
        <v>3.0</v>
      </c>
    </row>
    <row r="1926">
      <c r="A1926" s="37">
        <v>1078.0</v>
      </c>
      <c r="B1926" s="37">
        <v>2354832.0</v>
      </c>
      <c r="C1926" s="39">
        <v>45516.0</v>
      </c>
      <c r="D1926" s="37" t="s">
        <v>69</v>
      </c>
      <c r="E1926" s="37">
        <v>1.0</v>
      </c>
      <c r="G1926" s="39">
        <v>45517.121412037035</v>
      </c>
      <c r="H1926" s="39">
        <v>45516.25811342592</v>
      </c>
      <c r="I1926" s="39">
        <v>45517.520833333336</v>
      </c>
      <c r="J1926" s="37">
        <v>1.0</v>
      </c>
      <c r="K1926" s="39">
        <v>45518.0</v>
      </c>
      <c r="L1926" s="37">
        <v>1.0</v>
      </c>
      <c r="M1926" s="37">
        <v>84852.0</v>
      </c>
      <c r="N1926" s="37" t="s">
        <v>71</v>
      </c>
      <c r="O1926" s="37" t="s">
        <v>37</v>
      </c>
      <c r="Q1926" s="37" t="s">
        <v>67</v>
      </c>
      <c r="R1926" s="37" t="s">
        <v>130</v>
      </c>
      <c r="S1926" s="37">
        <v>0.5</v>
      </c>
    </row>
    <row r="1927">
      <c r="A1927" s="37">
        <v>1078.0</v>
      </c>
      <c r="B1927" s="37">
        <v>2359894.0</v>
      </c>
      <c r="C1927" s="39">
        <v>45519.0</v>
      </c>
      <c r="D1927" s="37" t="s">
        <v>69</v>
      </c>
      <c r="E1927" s="37">
        <v>1.0</v>
      </c>
      <c r="G1927" s="39">
        <v>45519.09585648148</v>
      </c>
      <c r="H1927" s="39">
        <v>45519.09585648148</v>
      </c>
      <c r="I1927" s="39">
        <v>45519.09585648148</v>
      </c>
      <c r="J1927" s="37">
        <v>1.0</v>
      </c>
      <c r="K1927" s="39">
        <v>45518.0</v>
      </c>
      <c r="L1927" s="37">
        <v>1.0</v>
      </c>
      <c r="M1927" s="37">
        <v>95770.0</v>
      </c>
      <c r="N1927" s="37" t="s">
        <v>70</v>
      </c>
      <c r="O1927" s="37" t="s">
        <v>34</v>
      </c>
      <c r="Q1927" s="37" t="s">
        <v>67</v>
      </c>
      <c r="R1927" s="37" t="s">
        <v>64</v>
      </c>
      <c r="S1927" s="37">
        <v>8.0</v>
      </c>
    </row>
    <row r="1928">
      <c r="A1928" s="37">
        <v>1078.0</v>
      </c>
      <c r="B1928" s="37">
        <v>2360663.0</v>
      </c>
      <c r="C1928" s="39">
        <v>45519.0</v>
      </c>
      <c r="D1928" s="37" t="s">
        <v>66</v>
      </c>
      <c r="E1928" s="37">
        <v>1.0</v>
      </c>
      <c r="G1928" s="39">
        <v>45518.688043981485</v>
      </c>
      <c r="H1928" s="39">
        <v>45518.688043981485</v>
      </c>
      <c r="I1928" s="39">
        <v>45518.688043981485</v>
      </c>
      <c r="J1928" s="37">
        <v>1.0</v>
      </c>
      <c r="K1928" s="39">
        <v>45518.0</v>
      </c>
      <c r="L1928" s="37">
        <v>1.0</v>
      </c>
      <c r="M1928" s="37">
        <v>81997.0</v>
      </c>
      <c r="N1928" s="37" t="s">
        <v>70</v>
      </c>
      <c r="O1928" s="37" t="s">
        <v>37</v>
      </c>
      <c r="Q1928" s="37" t="s">
        <v>65</v>
      </c>
      <c r="R1928" s="37" t="s">
        <v>64</v>
      </c>
      <c r="S1928" s="37">
        <v>1.2</v>
      </c>
    </row>
    <row r="1929">
      <c r="A1929" s="37">
        <v>1078.0</v>
      </c>
      <c r="B1929" s="37">
        <v>2354566.0</v>
      </c>
      <c r="C1929" s="39">
        <v>45516.0</v>
      </c>
      <c r="D1929" s="37" t="s">
        <v>69</v>
      </c>
      <c r="E1929" s="37">
        <v>1.0</v>
      </c>
      <c r="G1929" s="39">
        <v>45518.234826388885</v>
      </c>
      <c r="H1929" s="39">
        <v>45516.25858796296</v>
      </c>
      <c r="I1929" s="39">
        <v>45518.520833333336</v>
      </c>
      <c r="J1929" s="37">
        <v>1.0</v>
      </c>
      <c r="K1929" s="39">
        <v>45518.0</v>
      </c>
      <c r="L1929" s="37">
        <v>1.0</v>
      </c>
      <c r="M1929" s="37">
        <v>64754.0</v>
      </c>
      <c r="N1929" s="37" t="s">
        <v>134</v>
      </c>
      <c r="O1929" s="37" t="s">
        <v>37</v>
      </c>
      <c r="Q1929" s="37" t="s">
        <v>67</v>
      </c>
      <c r="R1929" s="37" t="s">
        <v>130</v>
      </c>
      <c r="S1929" s="37">
        <v>0.5</v>
      </c>
    </row>
    <row r="1930">
      <c r="A1930" s="37">
        <v>1078.0</v>
      </c>
      <c r="B1930" s="37">
        <v>2354599.0</v>
      </c>
      <c r="C1930" s="39">
        <v>45516.0</v>
      </c>
      <c r="D1930" s="37" t="s">
        <v>69</v>
      </c>
      <c r="E1930" s="37">
        <v>1.0</v>
      </c>
      <c r="G1930" s="39">
        <v>45517.15480324074</v>
      </c>
      <c r="H1930" s="39">
        <v>45516.25912037037</v>
      </c>
      <c r="I1930" s="39">
        <v>45517.520833333336</v>
      </c>
      <c r="J1930" s="37">
        <v>1.0</v>
      </c>
      <c r="K1930" s="39">
        <v>45518.0</v>
      </c>
      <c r="L1930" s="37">
        <v>1.0</v>
      </c>
      <c r="M1930" s="37">
        <v>97490.0</v>
      </c>
      <c r="N1930" s="37" t="s">
        <v>71</v>
      </c>
      <c r="O1930" s="37" t="s">
        <v>37</v>
      </c>
      <c r="Q1930" s="37" t="s">
        <v>67</v>
      </c>
      <c r="R1930" s="37" t="s">
        <v>130</v>
      </c>
      <c r="S1930" s="37">
        <v>0.5</v>
      </c>
    </row>
    <row r="1931">
      <c r="A1931" s="37">
        <v>1078.0</v>
      </c>
      <c r="B1931" s="37">
        <v>2359387.0</v>
      </c>
      <c r="C1931" s="39">
        <v>45518.0</v>
      </c>
      <c r="D1931" s="37" t="s">
        <v>68</v>
      </c>
      <c r="E1931" s="37">
        <v>1.0</v>
      </c>
      <c r="G1931" s="39">
        <v>45518.846817129626</v>
      </c>
      <c r="H1931" s="39">
        <v>45518.846817129626</v>
      </c>
      <c r="I1931" s="39">
        <v>45518.846817129626</v>
      </c>
      <c r="J1931" s="37">
        <v>1.0</v>
      </c>
      <c r="K1931" s="39">
        <v>45518.0</v>
      </c>
      <c r="L1931" s="37">
        <v>1.0</v>
      </c>
      <c r="M1931" s="37">
        <v>48225.0</v>
      </c>
      <c r="N1931" s="37" t="s">
        <v>62</v>
      </c>
      <c r="O1931" s="37" t="s">
        <v>34</v>
      </c>
      <c r="Q1931" s="37" t="s">
        <v>63</v>
      </c>
      <c r="R1931" s="37" t="s">
        <v>64</v>
      </c>
      <c r="S1931" s="37">
        <v>0.3</v>
      </c>
    </row>
    <row r="1932">
      <c r="A1932" s="37">
        <v>1078.0</v>
      </c>
      <c r="B1932" s="37">
        <v>2359388.0</v>
      </c>
      <c r="C1932" s="39">
        <v>45518.0</v>
      </c>
      <c r="D1932" s="37" t="s">
        <v>68</v>
      </c>
      <c r="E1932" s="37">
        <v>1.0</v>
      </c>
      <c r="G1932" s="39">
        <v>45518.846817129626</v>
      </c>
      <c r="H1932" s="39">
        <v>45518.846817129626</v>
      </c>
      <c r="I1932" s="39">
        <v>45518.846817129626</v>
      </c>
      <c r="J1932" s="37">
        <v>1.0</v>
      </c>
      <c r="K1932" s="39">
        <v>45518.0</v>
      </c>
      <c r="L1932" s="37">
        <v>1.0</v>
      </c>
      <c r="M1932" s="37">
        <v>48225.0</v>
      </c>
      <c r="N1932" s="37" t="s">
        <v>62</v>
      </c>
      <c r="O1932" s="37" t="s">
        <v>34</v>
      </c>
      <c r="Q1932" s="37" t="s">
        <v>63</v>
      </c>
      <c r="R1932" s="37" t="s">
        <v>64</v>
      </c>
      <c r="S1932" s="37">
        <v>0.2</v>
      </c>
    </row>
    <row r="1933">
      <c r="A1933" s="37">
        <v>1078.0</v>
      </c>
      <c r="B1933" s="37">
        <v>2359386.0</v>
      </c>
      <c r="C1933" s="39">
        <v>45518.0</v>
      </c>
      <c r="D1933" s="37" t="s">
        <v>68</v>
      </c>
      <c r="E1933" s="37">
        <v>1.0</v>
      </c>
      <c r="G1933" s="39">
        <v>45518.846817129626</v>
      </c>
      <c r="H1933" s="39">
        <v>45518.846817129626</v>
      </c>
      <c r="I1933" s="39">
        <v>45518.846817129626</v>
      </c>
      <c r="J1933" s="37">
        <v>1.0</v>
      </c>
      <c r="K1933" s="39">
        <v>45518.0</v>
      </c>
      <c r="L1933" s="37">
        <v>1.0</v>
      </c>
      <c r="M1933" s="37">
        <v>48225.0</v>
      </c>
      <c r="N1933" s="37" t="s">
        <v>62</v>
      </c>
      <c r="O1933" s="37" t="s">
        <v>34</v>
      </c>
      <c r="Q1933" s="37" t="s">
        <v>63</v>
      </c>
      <c r="R1933" s="37" t="s">
        <v>64</v>
      </c>
      <c r="S1933" s="37">
        <v>0.3</v>
      </c>
    </row>
    <row r="1934">
      <c r="A1934" s="37">
        <v>1078.0</v>
      </c>
      <c r="B1934" s="37">
        <v>2360669.0</v>
      </c>
      <c r="C1934" s="39">
        <v>45519.0</v>
      </c>
      <c r="D1934" s="37" t="s">
        <v>66</v>
      </c>
      <c r="E1934" s="37">
        <v>1.0</v>
      </c>
      <c r="G1934" s="39">
        <v>45518.688993055555</v>
      </c>
      <c r="H1934" s="39">
        <v>45518.688993055555</v>
      </c>
      <c r="I1934" s="39">
        <v>45518.688993055555</v>
      </c>
      <c r="J1934" s="37">
        <v>1.0</v>
      </c>
      <c r="K1934" s="39">
        <v>45518.0</v>
      </c>
      <c r="L1934" s="37">
        <v>1.0</v>
      </c>
      <c r="M1934" s="37">
        <v>81997.0</v>
      </c>
      <c r="N1934" s="37" t="s">
        <v>70</v>
      </c>
      <c r="O1934" s="37" t="s">
        <v>37</v>
      </c>
      <c r="Q1934" s="37" t="s">
        <v>65</v>
      </c>
      <c r="R1934" s="37" t="s">
        <v>64</v>
      </c>
      <c r="S1934" s="37">
        <v>0.4</v>
      </c>
    </row>
    <row r="1935">
      <c r="A1935" s="37">
        <v>1078.0</v>
      </c>
      <c r="B1935" s="37">
        <v>2359338.0</v>
      </c>
      <c r="C1935" s="39">
        <v>45518.0</v>
      </c>
      <c r="D1935" s="37" t="s">
        <v>74</v>
      </c>
      <c r="E1935" s="37">
        <v>1.0</v>
      </c>
      <c r="G1935" s="39">
        <v>45518.827314814815</v>
      </c>
      <c r="H1935" s="39">
        <v>45518.827314814815</v>
      </c>
      <c r="I1935" s="39">
        <v>45518.827314814815</v>
      </c>
      <c r="J1935" s="37">
        <v>1.0</v>
      </c>
      <c r="K1935" s="39">
        <v>45518.0</v>
      </c>
      <c r="L1935" s="37">
        <v>1.0</v>
      </c>
      <c r="M1935" s="37">
        <v>97664.0</v>
      </c>
      <c r="N1935" s="37" t="s">
        <v>95</v>
      </c>
      <c r="O1935" s="37" t="s">
        <v>34</v>
      </c>
      <c r="Q1935" s="37" t="s">
        <v>65</v>
      </c>
      <c r="R1935" s="37" t="s">
        <v>64</v>
      </c>
      <c r="S1935" s="37">
        <v>1.1</v>
      </c>
    </row>
    <row r="1936">
      <c r="A1936" s="37">
        <v>1078.0</v>
      </c>
      <c r="B1936" s="37">
        <v>2358568.0</v>
      </c>
      <c r="C1936" s="39">
        <v>45518.0</v>
      </c>
      <c r="D1936" s="37" t="s">
        <v>69</v>
      </c>
      <c r="E1936" s="37">
        <v>1.0</v>
      </c>
      <c r="G1936" s="39">
        <v>45518.45815972222</v>
      </c>
      <c r="H1936" s="39">
        <v>45518.45815972222</v>
      </c>
      <c r="I1936" s="39">
        <v>45518.45815972222</v>
      </c>
      <c r="J1936" s="37">
        <v>1.0</v>
      </c>
      <c r="K1936" s="39">
        <v>45518.0</v>
      </c>
      <c r="L1936" s="37">
        <v>1.0</v>
      </c>
      <c r="M1936" s="37">
        <v>112957.0</v>
      </c>
      <c r="N1936" s="37" t="s">
        <v>71</v>
      </c>
      <c r="O1936" s="37" t="s">
        <v>34</v>
      </c>
      <c r="Q1936" s="37" t="s">
        <v>65</v>
      </c>
      <c r="R1936" s="37" t="s">
        <v>64</v>
      </c>
      <c r="S1936" s="37">
        <v>0.6</v>
      </c>
    </row>
    <row r="1937">
      <c r="A1937" s="37">
        <v>1078.0</v>
      </c>
      <c r="B1937" s="37">
        <v>2361509.0</v>
      </c>
      <c r="C1937" s="39">
        <v>45520.0</v>
      </c>
      <c r="D1937" s="37" t="s">
        <v>61</v>
      </c>
      <c r="E1937" s="37">
        <v>1.0</v>
      </c>
      <c r="G1937" s="39">
        <v>45520.10028935185</v>
      </c>
      <c r="H1937" s="39">
        <v>45520.10028935185</v>
      </c>
      <c r="I1937" s="39">
        <v>45520.10028935185</v>
      </c>
      <c r="J1937" s="37">
        <v>1.0</v>
      </c>
      <c r="K1937" s="39">
        <v>45519.0</v>
      </c>
      <c r="L1937" s="37">
        <v>1.0</v>
      </c>
      <c r="M1937" s="37">
        <v>53055.0</v>
      </c>
      <c r="N1937" s="37" t="s">
        <v>62</v>
      </c>
      <c r="O1937" s="37" t="s">
        <v>34</v>
      </c>
      <c r="Q1937" s="37" t="s">
        <v>65</v>
      </c>
      <c r="R1937" s="37" t="s">
        <v>64</v>
      </c>
      <c r="S1937" s="37">
        <v>2.9</v>
      </c>
    </row>
    <row r="1938">
      <c r="A1938" s="37">
        <v>1078.0</v>
      </c>
      <c r="B1938" s="37">
        <v>2361508.0</v>
      </c>
      <c r="C1938" s="39">
        <v>45520.0</v>
      </c>
      <c r="D1938" s="37" t="s">
        <v>61</v>
      </c>
      <c r="E1938" s="37">
        <v>1.0</v>
      </c>
      <c r="G1938" s="39">
        <v>45520.10028935185</v>
      </c>
      <c r="H1938" s="39">
        <v>45520.10028935185</v>
      </c>
      <c r="I1938" s="39">
        <v>45520.10028935185</v>
      </c>
      <c r="J1938" s="37">
        <v>1.0</v>
      </c>
      <c r="K1938" s="39">
        <v>45519.0</v>
      </c>
      <c r="L1938" s="37">
        <v>1.0</v>
      </c>
      <c r="M1938" s="37">
        <v>53055.0</v>
      </c>
      <c r="N1938" s="37" t="s">
        <v>62</v>
      </c>
      <c r="O1938" s="37" t="s">
        <v>34</v>
      </c>
      <c r="Q1938" s="37" t="s">
        <v>63</v>
      </c>
      <c r="R1938" s="37" t="s">
        <v>64</v>
      </c>
      <c r="S1938" s="37">
        <v>0.9</v>
      </c>
    </row>
    <row r="1939">
      <c r="A1939" s="37">
        <v>1078.0</v>
      </c>
      <c r="B1939" s="37">
        <v>2361396.0</v>
      </c>
      <c r="C1939" s="39">
        <v>45520.0</v>
      </c>
      <c r="D1939" s="37" t="s">
        <v>69</v>
      </c>
      <c r="E1939" s="37">
        <v>1.0</v>
      </c>
      <c r="G1939" s="39">
        <v>45520.04002314815</v>
      </c>
      <c r="H1939" s="39">
        <v>45520.04002314815</v>
      </c>
      <c r="I1939" s="39">
        <v>45520.04002314815</v>
      </c>
      <c r="J1939" s="37">
        <v>1.0</v>
      </c>
      <c r="K1939" s="39">
        <v>45519.0</v>
      </c>
      <c r="L1939" s="37">
        <v>1.0</v>
      </c>
      <c r="M1939" s="37">
        <v>95770.0</v>
      </c>
      <c r="N1939" s="37" t="s">
        <v>70</v>
      </c>
      <c r="O1939" s="37" t="s">
        <v>34</v>
      </c>
      <c r="Q1939" s="37" t="s">
        <v>67</v>
      </c>
      <c r="R1939" s="37" t="s">
        <v>64</v>
      </c>
      <c r="S1939" s="37">
        <v>8.0</v>
      </c>
    </row>
    <row r="1940">
      <c r="A1940" s="37">
        <v>1078.0</v>
      </c>
      <c r="B1940" s="37">
        <v>2360670.0</v>
      </c>
      <c r="C1940" s="39">
        <v>45519.0</v>
      </c>
      <c r="D1940" s="37" t="s">
        <v>66</v>
      </c>
      <c r="E1940" s="37">
        <v>1.0</v>
      </c>
      <c r="G1940" s="39">
        <v>45519.68959490741</v>
      </c>
      <c r="H1940" s="39">
        <v>45519.68959490741</v>
      </c>
      <c r="I1940" s="39">
        <v>45519.68959490741</v>
      </c>
      <c r="J1940" s="37">
        <v>1.0</v>
      </c>
      <c r="K1940" s="39">
        <v>45519.0</v>
      </c>
      <c r="L1940" s="37">
        <v>1.0</v>
      </c>
      <c r="M1940" s="37">
        <v>81997.0</v>
      </c>
      <c r="N1940" s="37" t="s">
        <v>70</v>
      </c>
      <c r="O1940" s="37" t="s">
        <v>37</v>
      </c>
      <c r="Q1940" s="37" t="s">
        <v>65</v>
      </c>
      <c r="R1940" s="37" t="s">
        <v>64</v>
      </c>
      <c r="S1940" s="37">
        <v>0.4</v>
      </c>
    </row>
    <row r="1941">
      <c r="A1941" s="37">
        <v>1078.0</v>
      </c>
      <c r="B1941" s="37">
        <v>2353744.0</v>
      </c>
      <c r="C1941" s="39">
        <v>45514.0</v>
      </c>
      <c r="D1941" s="37" t="s">
        <v>66</v>
      </c>
      <c r="E1941" s="37">
        <v>1.0</v>
      </c>
      <c r="G1941" s="39">
        <v>45517.97615740741</v>
      </c>
      <c r="H1941" s="39">
        <v>45514.625</v>
      </c>
      <c r="I1941" s="39">
        <v>45518.208333333336</v>
      </c>
      <c r="J1941" s="37">
        <v>1.0</v>
      </c>
      <c r="K1941" s="39">
        <v>45519.0</v>
      </c>
      <c r="L1941" s="37">
        <v>1.0</v>
      </c>
      <c r="M1941" s="37">
        <v>84295.0</v>
      </c>
      <c r="N1941" s="37" t="s">
        <v>116</v>
      </c>
      <c r="O1941" s="37" t="s">
        <v>37</v>
      </c>
      <c r="Q1941" s="37" t="s">
        <v>73</v>
      </c>
      <c r="R1941" s="37" t="s">
        <v>76</v>
      </c>
      <c r="S1941" s="37">
        <v>2.0</v>
      </c>
      <c r="T1941" s="39">
        <v>45514.0</v>
      </c>
      <c r="U1941" s="39">
        <v>45518.0</v>
      </c>
      <c r="V1941" s="37" t="s">
        <v>117</v>
      </c>
    </row>
    <row r="1942">
      <c r="A1942" s="37">
        <v>1078.0</v>
      </c>
      <c r="B1942" s="37">
        <v>2353409.0</v>
      </c>
      <c r="C1942" s="39">
        <v>45514.0</v>
      </c>
      <c r="D1942" s="37" t="s">
        <v>61</v>
      </c>
      <c r="E1942" s="37">
        <v>1.0</v>
      </c>
      <c r="G1942" s="39">
        <v>45518.208090277774</v>
      </c>
      <c r="H1942" s="39">
        <v>45514.625</v>
      </c>
      <c r="I1942" s="39">
        <v>45518.208333333336</v>
      </c>
      <c r="J1942" s="37">
        <v>1.0</v>
      </c>
      <c r="K1942" s="39">
        <v>45519.0</v>
      </c>
      <c r="L1942" s="37">
        <v>1.0</v>
      </c>
      <c r="M1942" s="37">
        <v>64754.0</v>
      </c>
      <c r="N1942" s="37" t="s">
        <v>134</v>
      </c>
      <c r="O1942" s="37" t="s">
        <v>37</v>
      </c>
      <c r="Q1942" s="37" t="s">
        <v>73</v>
      </c>
      <c r="R1942" s="37" t="s">
        <v>76</v>
      </c>
      <c r="S1942" s="37">
        <v>2.0</v>
      </c>
      <c r="T1942" s="39">
        <v>45514.0</v>
      </c>
      <c r="U1942" s="39">
        <v>45518.0</v>
      </c>
      <c r="V1942" s="37" t="s">
        <v>89</v>
      </c>
    </row>
    <row r="1943">
      <c r="A1943" s="37">
        <v>1078.0</v>
      </c>
      <c r="B1943" s="37">
        <v>2357735.0</v>
      </c>
      <c r="C1943" s="39">
        <v>45517.0</v>
      </c>
      <c r="D1943" s="37" t="s">
        <v>66</v>
      </c>
      <c r="E1943" s="37">
        <v>1.0</v>
      </c>
      <c r="G1943" s="39">
        <v>45518.062372685185</v>
      </c>
      <c r="H1943" s="39">
        <v>45514.625</v>
      </c>
      <c r="I1943" s="39">
        <v>45518.208333333336</v>
      </c>
      <c r="J1943" s="37">
        <v>1.0</v>
      </c>
      <c r="K1943" s="39">
        <v>45519.0</v>
      </c>
      <c r="L1943" s="37">
        <v>1.0</v>
      </c>
      <c r="M1943" s="37">
        <v>72454.0</v>
      </c>
      <c r="N1943" s="37" t="s">
        <v>98</v>
      </c>
      <c r="O1943" s="37" t="s">
        <v>37</v>
      </c>
      <c r="Q1943" s="37" t="s">
        <v>73</v>
      </c>
      <c r="R1943" s="37" t="s">
        <v>76</v>
      </c>
      <c r="S1943" s="37">
        <v>2.0</v>
      </c>
      <c r="T1943" s="39">
        <v>45514.0</v>
      </c>
      <c r="U1943" s="39">
        <v>45518.0</v>
      </c>
      <c r="V1943" s="37" t="s">
        <v>115</v>
      </c>
    </row>
    <row r="1944">
      <c r="A1944" s="37">
        <v>1078.0</v>
      </c>
      <c r="B1944" s="37">
        <v>2353285.0</v>
      </c>
      <c r="C1944" s="39">
        <v>45514.0</v>
      </c>
      <c r="D1944" s="37" t="s">
        <v>61</v>
      </c>
      <c r="E1944" s="37">
        <v>1.0</v>
      </c>
      <c r="G1944" s="39">
        <v>45518.00237268519</v>
      </c>
      <c r="H1944" s="39">
        <v>45514.625</v>
      </c>
      <c r="I1944" s="39">
        <v>45518.208333333336</v>
      </c>
      <c r="J1944" s="37">
        <v>1.0</v>
      </c>
      <c r="K1944" s="39">
        <v>45519.0</v>
      </c>
      <c r="L1944" s="37">
        <v>1.0</v>
      </c>
      <c r="M1944" s="37">
        <v>44675.0</v>
      </c>
      <c r="N1944" s="37" t="s">
        <v>86</v>
      </c>
      <c r="O1944" s="37" t="s">
        <v>37</v>
      </c>
      <c r="Q1944" s="37" t="s">
        <v>73</v>
      </c>
      <c r="R1944" s="37" t="s">
        <v>76</v>
      </c>
      <c r="S1944" s="37">
        <v>2.0</v>
      </c>
      <c r="T1944" s="39">
        <v>45514.0</v>
      </c>
      <c r="U1944" s="39">
        <v>45518.0</v>
      </c>
      <c r="V1944" s="37" t="s">
        <v>87</v>
      </c>
    </row>
    <row r="1945">
      <c r="A1945" s="37">
        <v>1078.0</v>
      </c>
      <c r="B1945" s="37">
        <v>2360522.0</v>
      </c>
      <c r="C1945" s="39">
        <v>45519.0</v>
      </c>
      <c r="D1945" s="37" t="s">
        <v>68</v>
      </c>
      <c r="E1945" s="37">
        <v>1.0</v>
      </c>
      <c r="G1945" s="39">
        <v>45519.62706018519</v>
      </c>
      <c r="H1945" s="39">
        <v>45519.62706018519</v>
      </c>
      <c r="I1945" s="39">
        <v>45519.62706018519</v>
      </c>
      <c r="J1945" s="37">
        <v>1.0</v>
      </c>
      <c r="K1945" s="39">
        <v>45519.0</v>
      </c>
      <c r="L1945" s="37">
        <v>1.0</v>
      </c>
      <c r="M1945" s="37">
        <v>48225.0</v>
      </c>
      <c r="N1945" s="37" t="s">
        <v>62</v>
      </c>
      <c r="O1945" s="37" t="s">
        <v>34</v>
      </c>
      <c r="Q1945" s="37" t="s">
        <v>63</v>
      </c>
      <c r="R1945" s="37" t="s">
        <v>64</v>
      </c>
      <c r="S1945" s="37">
        <v>1.8</v>
      </c>
    </row>
    <row r="1946">
      <c r="A1946" s="37">
        <v>1078.0</v>
      </c>
      <c r="B1946" s="37">
        <v>2360523.0</v>
      </c>
      <c r="C1946" s="39">
        <v>45519.0</v>
      </c>
      <c r="D1946" s="37" t="s">
        <v>68</v>
      </c>
      <c r="E1946" s="37">
        <v>1.0</v>
      </c>
      <c r="G1946" s="39">
        <v>45519.62706018519</v>
      </c>
      <c r="H1946" s="39">
        <v>45519.62706018519</v>
      </c>
      <c r="I1946" s="39">
        <v>45519.62706018519</v>
      </c>
      <c r="J1946" s="37">
        <v>1.0</v>
      </c>
      <c r="K1946" s="39">
        <v>45519.0</v>
      </c>
      <c r="L1946" s="37">
        <v>1.0</v>
      </c>
      <c r="M1946" s="37">
        <v>48225.0</v>
      </c>
      <c r="N1946" s="37" t="s">
        <v>62</v>
      </c>
      <c r="O1946" s="37" t="s">
        <v>34</v>
      </c>
      <c r="Q1946" s="37" t="s">
        <v>63</v>
      </c>
      <c r="R1946" s="37" t="s">
        <v>64</v>
      </c>
      <c r="S1946" s="37">
        <v>0.1</v>
      </c>
    </row>
    <row r="1947">
      <c r="A1947" s="37">
        <v>1078.0</v>
      </c>
      <c r="B1947" s="37">
        <v>2353163.0</v>
      </c>
      <c r="C1947" s="39">
        <v>45514.0</v>
      </c>
      <c r="D1947" s="37" t="s">
        <v>61</v>
      </c>
      <c r="E1947" s="37">
        <v>1.0</v>
      </c>
      <c r="G1947" s="39">
        <v>45517.62563657408</v>
      </c>
      <c r="H1947" s="39">
        <v>45514.625</v>
      </c>
      <c r="I1947" s="39">
        <v>45517.041666666664</v>
      </c>
      <c r="J1947" s="37">
        <v>1.0</v>
      </c>
      <c r="K1947" s="39">
        <v>45519.0</v>
      </c>
      <c r="L1947" s="37">
        <v>1.0</v>
      </c>
      <c r="M1947" s="37">
        <v>79704.0</v>
      </c>
      <c r="N1947" s="37" t="s">
        <v>75</v>
      </c>
      <c r="O1947" s="37" t="s">
        <v>37</v>
      </c>
      <c r="Q1947" s="37" t="s">
        <v>73</v>
      </c>
      <c r="R1947" s="37" t="s">
        <v>76</v>
      </c>
      <c r="S1947" s="37">
        <v>2.0</v>
      </c>
      <c r="T1947" s="39">
        <v>45514.0</v>
      </c>
      <c r="U1947" s="39">
        <v>45518.0</v>
      </c>
      <c r="V1947" s="37" t="s">
        <v>136</v>
      </c>
    </row>
    <row r="1948">
      <c r="A1948" s="37">
        <v>1078.0</v>
      </c>
      <c r="B1948" s="37">
        <v>2363130.0</v>
      </c>
      <c r="C1948" s="39">
        <v>45521.0</v>
      </c>
      <c r="D1948" s="37" t="s">
        <v>61</v>
      </c>
      <c r="E1948" s="37">
        <v>1.0</v>
      </c>
      <c r="G1948" s="39">
        <v>45521.07462962963</v>
      </c>
      <c r="H1948" s="39">
        <v>45521.07462962963</v>
      </c>
      <c r="I1948" s="39">
        <v>45521.07462962963</v>
      </c>
      <c r="J1948" s="37">
        <v>1.0</v>
      </c>
      <c r="K1948" s="39">
        <v>45520.0</v>
      </c>
      <c r="L1948" s="37">
        <v>1.0</v>
      </c>
      <c r="M1948" s="37">
        <v>53055.0</v>
      </c>
      <c r="N1948" s="37" t="s">
        <v>62</v>
      </c>
      <c r="O1948" s="37" t="s">
        <v>34</v>
      </c>
      <c r="Q1948" s="37" t="s">
        <v>65</v>
      </c>
      <c r="R1948" s="37" t="s">
        <v>64</v>
      </c>
      <c r="S1948" s="37">
        <v>0.8</v>
      </c>
    </row>
    <row r="1949">
      <c r="A1949" s="37">
        <v>1078.0</v>
      </c>
      <c r="B1949" s="37">
        <v>2361945.0</v>
      </c>
      <c r="C1949" s="39">
        <v>45520.0</v>
      </c>
      <c r="D1949" s="37" t="s">
        <v>69</v>
      </c>
      <c r="E1949" s="37">
        <v>1.0</v>
      </c>
      <c r="G1949" s="39">
        <v>45520.531875</v>
      </c>
      <c r="H1949" s="39">
        <v>45520.531875</v>
      </c>
      <c r="I1949" s="39">
        <v>45520.531875</v>
      </c>
      <c r="J1949" s="37">
        <v>1.0</v>
      </c>
      <c r="K1949" s="39">
        <v>45520.0</v>
      </c>
      <c r="L1949" s="37">
        <v>1.0</v>
      </c>
      <c r="M1949" s="37">
        <v>112957.0</v>
      </c>
      <c r="N1949" s="37" t="s">
        <v>71</v>
      </c>
      <c r="O1949" s="37" t="s">
        <v>34</v>
      </c>
      <c r="Q1949" s="37" t="s">
        <v>65</v>
      </c>
      <c r="R1949" s="37" t="s">
        <v>64</v>
      </c>
      <c r="S1949" s="37">
        <v>1.0</v>
      </c>
    </row>
    <row r="1950">
      <c r="A1950" s="37">
        <v>1078.0</v>
      </c>
      <c r="B1950" s="37">
        <v>2363128.0</v>
      </c>
      <c r="C1950" s="39">
        <v>45521.0</v>
      </c>
      <c r="D1950" s="37" t="s">
        <v>61</v>
      </c>
      <c r="E1950" s="37">
        <v>1.0</v>
      </c>
      <c r="G1950" s="39">
        <v>45521.07462962963</v>
      </c>
      <c r="H1950" s="39">
        <v>45521.07462962963</v>
      </c>
      <c r="I1950" s="39">
        <v>45521.07462962963</v>
      </c>
      <c r="J1950" s="37">
        <v>1.0</v>
      </c>
      <c r="K1950" s="39">
        <v>45520.0</v>
      </c>
      <c r="L1950" s="37">
        <v>1.0</v>
      </c>
      <c r="M1950" s="37">
        <v>53055.0</v>
      </c>
      <c r="N1950" s="37" t="s">
        <v>62</v>
      </c>
      <c r="O1950" s="37" t="s">
        <v>34</v>
      </c>
      <c r="Q1950" s="37" t="s">
        <v>63</v>
      </c>
      <c r="R1950" s="37" t="s">
        <v>64</v>
      </c>
      <c r="S1950" s="37">
        <v>1.0</v>
      </c>
    </row>
    <row r="1951">
      <c r="A1951" s="37">
        <v>1078.0</v>
      </c>
      <c r="B1951" s="37">
        <v>2356377.0</v>
      </c>
      <c r="C1951" s="39">
        <v>45517.0</v>
      </c>
      <c r="D1951" s="37" t="s">
        <v>69</v>
      </c>
      <c r="E1951" s="37">
        <v>1.0</v>
      </c>
      <c r="G1951" s="39">
        <v>45519.30459490741</v>
      </c>
      <c r="H1951" s="39">
        <v>45517.2856712963</v>
      </c>
      <c r="I1951" s="39">
        <v>45518.770833333336</v>
      </c>
      <c r="J1951" s="37">
        <v>1.0</v>
      </c>
      <c r="K1951" s="39">
        <v>45520.0</v>
      </c>
      <c r="L1951" s="37">
        <v>1.0</v>
      </c>
      <c r="M1951" s="37">
        <v>106177.0</v>
      </c>
      <c r="N1951" s="37" t="s">
        <v>92</v>
      </c>
      <c r="O1951" s="37" t="s">
        <v>37</v>
      </c>
      <c r="Q1951" s="37" t="s">
        <v>67</v>
      </c>
      <c r="R1951" s="37" t="s">
        <v>130</v>
      </c>
      <c r="S1951" s="37">
        <v>0.5</v>
      </c>
    </row>
    <row r="1952">
      <c r="A1952" s="37">
        <v>1078.0</v>
      </c>
      <c r="B1952" s="37">
        <v>2336737.0</v>
      </c>
      <c r="C1952" s="39">
        <v>45504.0</v>
      </c>
      <c r="D1952" s="37" t="s">
        <v>69</v>
      </c>
      <c r="E1952" s="37">
        <v>1.0</v>
      </c>
      <c r="G1952" s="39">
        <v>45520.23167824074</v>
      </c>
      <c r="H1952" s="39">
        <v>45504.22351851852</v>
      </c>
      <c r="I1952" s="39">
        <v>45509.770833333336</v>
      </c>
      <c r="J1952" s="37">
        <v>1.0</v>
      </c>
      <c r="K1952" s="39">
        <v>45520.0</v>
      </c>
      <c r="L1952" s="37">
        <v>1.0</v>
      </c>
      <c r="M1952" s="37">
        <v>106177.0</v>
      </c>
      <c r="N1952" s="37" t="s">
        <v>92</v>
      </c>
      <c r="O1952" s="37" t="s">
        <v>37</v>
      </c>
      <c r="Q1952" s="37" t="s">
        <v>67</v>
      </c>
      <c r="R1952" s="37" t="s">
        <v>130</v>
      </c>
      <c r="S1952" s="37">
        <v>4.0</v>
      </c>
    </row>
    <row r="1953">
      <c r="A1953" s="37">
        <v>1078.0</v>
      </c>
      <c r="B1953" s="37">
        <v>2362438.0</v>
      </c>
      <c r="C1953" s="39">
        <v>45520.0</v>
      </c>
      <c r="D1953" s="37" t="s">
        <v>68</v>
      </c>
      <c r="E1953" s="37">
        <v>1.0</v>
      </c>
      <c r="G1953" s="39">
        <v>45520.76862268519</v>
      </c>
      <c r="H1953" s="39">
        <v>45520.76862268519</v>
      </c>
      <c r="I1953" s="39">
        <v>45520.76862268519</v>
      </c>
      <c r="J1953" s="37">
        <v>1.0</v>
      </c>
      <c r="K1953" s="39">
        <v>45520.0</v>
      </c>
      <c r="L1953" s="37">
        <v>1.0</v>
      </c>
      <c r="M1953" s="37">
        <v>48225.0</v>
      </c>
      <c r="N1953" s="37" t="s">
        <v>62</v>
      </c>
      <c r="O1953" s="37" t="s">
        <v>34</v>
      </c>
      <c r="Q1953" s="37" t="s">
        <v>63</v>
      </c>
      <c r="R1953" s="37" t="s">
        <v>64</v>
      </c>
      <c r="S1953" s="37">
        <v>0.7</v>
      </c>
    </row>
    <row r="1954">
      <c r="A1954" s="37">
        <v>1078.0</v>
      </c>
      <c r="B1954" s="37">
        <v>2362439.0</v>
      </c>
      <c r="C1954" s="39">
        <v>45520.0</v>
      </c>
      <c r="D1954" s="37" t="s">
        <v>68</v>
      </c>
      <c r="E1954" s="37">
        <v>1.0</v>
      </c>
      <c r="G1954" s="39">
        <v>45520.76862268519</v>
      </c>
      <c r="H1954" s="39">
        <v>45520.76862268519</v>
      </c>
      <c r="I1954" s="39">
        <v>45520.76862268519</v>
      </c>
      <c r="J1954" s="37">
        <v>1.0</v>
      </c>
      <c r="K1954" s="39">
        <v>45520.0</v>
      </c>
      <c r="L1954" s="37">
        <v>1.0</v>
      </c>
      <c r="M1954" s="37">
        <v>48225.0</v>
      </c>
      <c r="N1954" s="37" t="s">
        <v>62</v>
      </c>
      <c r="O1954" s="37" t="s">
        <v>34</v>
      </c>
      <c r="Q1954" s="37" t="s">
        <v>65</v>
      </c>
      <c r="R1954" s="37" t="s">
        <v>64</v>
      </c>
      <c r="S1954" s="37">
        <v>0.3</v>
      </c>
    </row>
    <row r="1955">
      <c r="A1955" s="37">
        <v>1078.0</v>
      </c>
      <c r="B1955" s="37">
        <v>2363129.0</v>
      </c>
      <c r="C1955" s="39">
        <v>45521.0</v>
      </c>
      <c r="D1955" s="37" t="s">
        <v>61</v>
      </c>
      <c r="E1955" s="37">
        <v>1.0</v>
      </c>
      <c r="G1955" s="39">
        <v>45521.07462962963</v>
      </c>
      <c r="H1955" s="39">
        <v>45521.07462962963</v>
      </c>
      <c r="I1955" s="39">
        <v>45521.07462962963</v>
      </c>
      <c r="J1955" s="37">
        <v>1.0</v>
      </c>
      <c r="K1955" s="39">
        <v>45520.0</v>
      </c>
      <c r="L1955" s="37">
        <v>1.0</v>
      </c>
      <c r="M1955" s="37">
        <v>53055.0</v>
      </c>
      <c r="N1955" s="37" t="s">
        <v>62</v>
      </c>
      <c r="O1955" s="37" t="s">
        <v>34</v>
      </c>
      <c r="Q1955" s="37" t="s">
        <v>63</v>
      </c>
      <c r="R1955" s="37" t="s">
        <v>64</v>
      </c>
      <c r="S1955" s="37">
        <v>0.6</v>
      </c>
    </row>
    <row r="1956">
      <c r="A1956" s="37">
        <v>1078.0</v>
      </c>
      <c r="B1956" s="37">
        <v>2361947.0</v>
      </c>
      <c r="C1956" s="39">
        <v>45520.0</v>
      </c>
      <c r="D1956" s="37" t="s">
        <v>69</v>
      </c>
      <c r="E1956" s="37">
        <v>1.0</v>
      </c>
      <c r="G1956" s="39">
        <v>45520.531875</v>
      </c>
      <c r="H1956" s="39">
        <v>45520.531875</v>
      </c>
      <c r="I1956" s="39">
        <v>45520.531875</v>
      </c>
      <c r="J1956" s="37">
        <v>1.0</v>
      </c>
      <c r="K1956" s="39">
        <v>45520.0</v>
      </c>
      <c r="L1956" s="37">
        <v>1.0</v>
      </c>
      <c r="M1956" s="37">
        <v>112957.0</v>
      </c>
      <c r="N1956" s="37" t="s">
        <v>71</v>
      </c>
      <c r="O1956" s="37" t="s">
        <v>34</v>
      </c>
      <c r="Q1956" s="37" t="s">
        <v>67</v>
      </c>
      <c r="R1956" s="37" t="s">
        <v>64</v>
      </c>
      <c r="S1956" s="37">
        <v>1.0</v>
      </c>
    </row>
    <row r="1957">
      <c r="A1957" s="37">
        <v>1078.0</v>
      </c>
      <c r="B1957" s="37">
        <v>2361946.0</v>
      </c>
      <c r="C1957" s="39">
        <v>45520.0</v>
      </c>
      <c r="D1957" s="37" t="s">
        <v>69</v>
      </c>
      <c r="E1957" s="37">
        <v>1.0</v>
      </c>
      <c r="G1957" s="39">
        <v>45520.531875</v>
      </c>
      <c r="H1957" s="39">
        <v>45520.531875</v>
      </c>
      <c r="I1957" s="39">
        <v>45520.531875</v>
      </c>
      <c r="J1957" s="37">
        <v>1.0</v>
      </c>
      <c r="K1957" s="39">
        <v>45520.0</v>
      </c>
      <c r="L1957" s="37">
        <v>1.0</v>
      </c>
      <c r="M1957" s="37">
        <v>112957.0</v>
      </c>
      <c r="N1957" s="37" t="s">
        <v>71</v>
      </c>
      <c r="O1957" s="37" t="s">
        <v>34</v>
      </c>
      <c r="Q1957" s="37" t="s">
        <v>67</v>
      </c>
      <c r="R1957" s="37" t="s">
        <v>64</v>
      </c>
      <c r="S1957" s="37">
        <v>3.5</v>
      </c>
    </row>
    <row r="1958">
      <c r="A1958" s="37">
        <v>1078.0</v>
      </c>
      <c r="B1958" s="37">
        <v>2362511.0</v>
      </c>
      <c r="C1958" s="39">
        <v>45520.0</v>
      </c>
      <c r="D1958" s="37" t="s">
        <v>69</v>
      </c>
      <c r="E1958" s="37">
        <v>1.0</v>
      </c>
      <c r="G1958" s="39">
        <v>45520.794641203705</v>
      </c>
      <c r="H1958" s="39">
        <v>45520.794641203705</v>
      </c>
      <c r="I1958" s="39">
        <v>45520.794641203705</v>
      </c>
      <c r="J1958" s="37">
        <v>1.0</v>
      </c>
      <c r="K1958" s="39">
        <v>45520.0</v>
      </c>
      <c r="L1958" s="37">
        <v>0.0</v>
      </c>
      <c r="M1958" s="37">
        <v>70653.0</v>
      </c>
      <c r="N1958" s="37" t="s">
        <v>70</v>
      </c>
      <c r="O1958" s="37" t="s">
        <v>34</v>
      </c>
      <c r="Q1958" s="37" t="s">
        <v>63</v>
      </c>
      <c r="R1958" s="37" t="s">
        <v>64</v>
      </c>
      <c r="S1958" s="37">
        <v>1.0</v>
      </c>
    </row>
    <row r="1959">
      <c r="A1959" s="37">
        <v>1078.0</v>
      </c>
      <c r="B1959" s="37">
        <v>2365614.0</v>
      </c>
      <c r="C1959" s="39">
        <v>45523.0</v>
      </c>
      <c r="D1959" s="37" t="s">
        <v>74</v>
      </c>
      <c r="E1959" s="37">
        <v>1.0</v>
      </c>
      <c r="G1959" s="39">
        <v>45523.849027777775</v>
      </c>
      <c r="H1959" s="39">
        <v>45523.849027777775</v>
      </c>
      <c r="I1959" s="39">
        <v>45523.849027777775</v>
      </c>
      <c r="J1959" s="37">
        <v>1.0</v>
      </c>
      <c r="K1959" s="39">
        <v>45523.0</v>
      </c>
      <c r="L1959" s="37">
        <v>1.0</v>
      </c>
      <c r="M1959" s="37">
        <v>97664.0</v>
      </c>
      <c r="N1959" s="37" t="s">
        <v>95</v>
      </c>
      <c r="O1959" s="37" t="s">
        <v>34</v>
      </c>
      <c r="Q1959" s="37" t="s">
        <v>63</v>
      </c>
      <c r="R1959" s="37" t="s">
        <v>64</v>
      </c>
      <c r="S1959" s="37">
        <v>0.5</v>
      </c>
    </row>
    <row r="1960">
      <c r="A1960" s="37">
        <v>1078.0</v>
      </c>
      <c r="B1960" s="37">
        <v>2366221.0</v>
      </c>
      <c r="C1960" s="39">
        <v>45524.0</v>
      </c>
      <c r="D1960" s="37" t="s">
        <v>61</v>
      </c>
      <c r="E1960" s="37">
        <v>1.0</v>
      </c>
      <c r="G1960" s="39">
        <v>45524.17204861111</v>
      </c>
      <c r="H1960" s="39">
        <v>45524.17204861111</v>
      </c>
      <c r="I1960" s="39">
        <v>45524.17204861111</v>
      </c>
      <c r="J1960" s="37">
        <v>1.0</v>
      </c>
      <c r="K1960" s="39">
        <v>45523.0</v>
      </c>
      <c r="L1960" s="37">
        <v>1.0</v>
      </c>
      <c r="M1960" s="37">
        <v>53055.0</v>
      </c>
      <c r="N1960" s="37" t="s">
        <v>62</v>
      </c>
      <c r="O1960" s="37" t="s">
        <v>34</v>
      </c>
      <c r="Q1960" s="37" t="s">
        <v>63</v>
      </c>
      <c r="R1960" s="37" t="s">
        <v>64</v>
      </c>
      <c r="S1960" s="37">
        <v>1.2</v>
      </c>
    </row>
    <row r="1961">
      <c r="A1961" s="37">
        <v>1078.0</v>
      </c>
      <c r="B1961" s="37">
        <v>2366220.0</v>
      </c>
      <c r="C1961" s="39">
        <v>45524.0</v>
      </c>
      <c r="D1961" s="37" t="s">
        <v>61</v>
      </c>
      <c r="E1961" s="37">
        <v>1.0</v>
      </c>
      <c r="G1961" s="39">
        <v>45524.17204861111</v>
      </c>
      <c r="H1961" s="39">
        <v>45524.17204861111</v>
      </c>
      <c r="I1961" s="39">
        <v>45524.17204861111</v>
      </c>
      <c r="J1961" s="37">
        <v>1.0</v>
      </c>
      <c r="K1961" s="39">
        <v>45523.0</v>
      </c>
      <c r="L1961" s="37">
        <v>1.0</v>
      </c>
      <c r="M1961" s="37">
        <v>53055.0</v>
      </c>
      <c r="N1961" s="37" t="s">
        <v>62</v>
      </c>
      <c r="O1961" s="37" t="s">
        <v>34</v>
      </c>
      <c r="Q1961" s="37" t="s">
        <v>63</v>
      </c>
      <c r="R1961" s="37" t="s">
        <v>64</v>
      </c>
      <c r="S1961" s="37">
        <v>0.3</v>
      </c>
    </row>
    <row r="1962">
      <c r="A1962" s="37">
        <v>1078.0</v>
      </c>
      <c r="B1962" s="37">
        <v>2366010.0</v>
      </c>
      <c r="C1962" s="39">
        <v>45524.0</v>
      </c>
      <c r="D1962" s="37" t="s">
        <v>69</v>
      </c>
      <c r="E1962" s="37">
        <v>1.0</v>
      </c>
      <c r="G1962" s="39">
        <v>45524.08472222222</v>
      </c>
      <c r="H1962" s="39">
        <v>45524.08472222222</v>
      </c>
      <c r="I1962" s="39">
        <v>45524.08472222222</v>
      </c>
      <c r="J1962" s="37">
        <v>1.0</v>
      </c>
      <c r="K1962" s="39">
        <v>45523.0</v>
      </c>
      <c r="L1962" s="37">
        <v>1.0</v>
      </c>
      <c r="M1962" s="37">
        <v>95770.0</v>
      </c>
      <c r="N1962" s="37" t="s">
        <v>70</v>
      </c>
      <c r="O1962" s="37" t="s">
        <v>34</v>
      </c>
      <c r="Q1962" s="37" t="s">
        <v>67</v>
      </c>
      <c r="R1962" s="37" t="s">
        <v>64</v>
      </c>
      <c r="S1962" s="37">
        <v>8.0</v>
      </c>
    </row>
    <row r="1963">
      <c r="A1963" s="37">
        <v>1078.0</v>
      </c>
      <c r="B1963" s="37">
        <v>2366235.0</v>
      </c>
      <c r="C1963" s="39">
        <v>45524.0</v>
      </c>
      <c r="D1963" s="37" t="s">
        <v>61</v>
      </c>
      <c r="E1963" s="37">
        <v>1.0</v>
      </c>
      <c r="G1963" s="39">
        <v>45524.221354166664</v>
      </c>
      <c r="H1963" s="39">
        <v>45524.221354166664</v>
      </c>
      <c r="I1963" s="39">
        <v>45524.221354166664</v>
      </c>
      <c r="J1963" s="37">
        <v>1.0</v>
      </c>
      <c r="K1963" s="39">
        <v>45523.0</v>
      </c>
      <c r="L1963" s="37">
        <v>1.0</v>
      </c>
      <c r="M1963" s="37">
        <v>53055.0</v>
      </c>
      <c r="N1963" s="37" t="s">
        <v>62</v>
      </c>
      <c r="O1963" s="37" t="s">
        <v>34</v>
      </c>
      <c r="Q1963" s="37" t="s">
        <v>63</v>
      </c>
      <c r="R1963" s="37" t="s">
        <v>64</v>
      </c>
      <c r="S1963" s="37">
        <v>0.4</v>
      </c>
    </row>
    <row r="1964">
      <c r="A1964" s="37">
        <v>1078.0</v>
      </c>
      <c r="B1964" s="37">
        <v>2365584.0</v>
      </c>
      <c r="C1964" s="39">
        <v>45523.0</v>
      </c>
      <c r="D1964" s="37" t="s">
        <v>68</v>
      </c>
      <c r="E1964" s="37">
        <v>1.0</v>
      </c>
      <c r="G1964" s="39">
        <v>45523.833182870374</v>
      </c>
      <c r="H1964" s="39">
        <v>45523.833182870374</v>
      </c>
      <c r="I1964" s="39">
        <v>45523.833182870374</v>
      </c>
      <c r="J1964" s="37">
        <v>1.0</v>
      </c>
      <c r="K1964" s="39">
        <v>45523.0</v>
      </c>
      <c r="L1964" s="37">
        <v>1.0</v>
      </c>
      <c r="M1964" s="37">
        <v>48225.0</v>
      </c>
      <c r="N1964" s="37" t="s">
        <v>62</v>
      </c>
      <c r="O1964" s="37" t="s">
        <v>34</v>
      </c>
      <c r="Q1964" s="37" t="s">
        <v>63</v>
      </c>
      <c r="R1964" s="37" t="s">
        <v>64</v>
      </c>
      <c r="S1964" s="37">
        <v>0.5</v>
      </c>
    </row>
    <row r="1965">
      <c r="A1965" s="37">
        <v>1078.0</v>
      </c>
      <c r="B1965" s="37">
        <v>2354968.0</v>
      </c>
      <c r="C1965" s="39">
        <v>45516.0</v>
      </c>
      <c r="D1965" s="37" t="s">
        <v>69</v>
      </c>
      <c r="E1965" s="37">
        <v>1.0</v>
      </c>
      <c r="G1965" s="39">
        <v>45520.48868055556</v>
      </c>
      <c r="H1965" s="39">
        <v>45516.3437037037</v>
      </c>
      <c r="I1965" s="39">
        <v>45518.145833333336</v>
      </c>
      <c r="J1965" s="37">
        <v>1.0</v>
      </c>
      <c r="K1965" s="39">
        <v>45523.0</v>
      </c>
      <c r="L1965" s="37">
        <v>1.0</v>
      </c>
      <c r="M1965" s="37">
        <v>97490.0</v>
      </c>
      <c r="N1965" s="37" t="s">
        <v>71</v>
      </c>
      <c r="O1965" s="37" t="s">
        <v>37</v>
      </c>
      <c r="Q1965" s="37" t="s">
        <v>67</v>
      </c>
      <c r="R1965" s="37" t="s">
        <v>130</v>
      </c>
      <c r="S1965" s="37">
        <v>0.7</v>
      </c>
    </row>
    <row r="1966">
      <c r="A1966" s="37">
        <v>1078.0</v>
      </c>
      <c r="B1966" s="37">
        <v>2365063.0</v>
      </c>
      <c r="C1966" s="39">
        <v>45523.0</v>
      </c>
      <c r="D1966" s="37" t="s">
        <v>61</v>
      </c>
      <c r="E1966" s="37">
        <v>1.0</v>
      </c>
      <c r="G1966" s="39">
        <v>45523.61430555556</v>
      </c>
      <c r="H1966" s="39">
        <v>45523.61430555556</v>
      </c>
      <c r="I1966" s="39">
        <v>45523.61430555556</v>
      </c>
      <c r="J1966" s="37">
        <v>1.0</v>
      </c>
      <c r="K1966" s="39">
        <v>45523.0</v>
      </c>
      <c r="L1966" s="37">
        <v>1.0</v>
      </c>
      <c r="M1966" s="37">
        <v>60662.0</v>
      </c>
      <c r="N1966" s="37" t="s">
        <v>113</v>
      </c>
      <c r="O1966" s="37" t="s">
        <v>34</v>
      </c>
      <c r="Q1966" s="37" t="s">
        <v>63</v>
      </c>
      <c r="R1966" s="37" t="s">
        <v>64</v>
      </c>
      <c r="S1966" s="37">
        <v>0.6</v>
      </c>
    </row>
    <row r="1967">
      <c r="A1967" s="37">
        <v>1078.0</v>
      </c>
      <c r="B1967" s="37">
        <v>2365442.0</v>
      </c>
      <c r="C1967" s="39">
        <v>45523.0</v>
      </c>
      <c r="D1967" s="37" t="s">
        <v>68</v>
      </c>
      <c r="E1967" s="37">
        <v>1.0</v>
      </c>
      <c r="G1967" s="39">
        <v>45523.7725462963</v>
      </c>
      <c r="H1967" s="39">
        <v>45523.7725462963</v>
      </c>
      <c r="I1967" s="39">
        <v>45523.7725462963</v>
      </c>
      <c r="J1967" s="37">
        <v>1.0</v>
      </c>
      <c r="K1967" s="39">
        <v>45523.0</v>
      </c>
      <c r="L1967" s="37">
        <v>1.0</v>
      </c>
      <c r="M1967" s="37">
        <v>48225.0</v>
      </c>
      <c r="N1967" s="37" t="s">
        <v>62</v>
      </c>
      <c r="O1967" s="37" t="s">
        <v>34</v>
      </c>
      <c r="Q1967" s="37" t="s">
        <v>63</v>
      </c>
      <c r="R1967" s="37" t="s">
        <v>64</v>
      </c>
      <c r="S1967" s="37">
        <v>0.3</v>
      </c>
    </row>
    <row r="1968">
      <c r="A1968" s="37">
        <v>1078.0</v>
      </c>
      <c r="B1968" s="37">
        <v>2365443.0</v>
      </c>
      <c r="C1968" s="39">
        <v>45523.0</v>
      </c>
      <c r="D1968" s="37" t="s">
        <v>68</v>
      </c>
      <c r="E1968" s="37">
        <v>1.0</v>
      </c>
      <c r="G1968" s="39">
        <v>45523.7725462963</v>
      </c>
      <c r="H1968" s="39">
        <v>45523.7725462963</v>
      </c>
      <c r="I1968" s="39">
        <v>45523.7725462963</v>
      </c>
      <c r="J1968" s="37">
        <v>1.0</v>
      </c>
      <c r="K1968" s="39">
        <v>45523.0</v>
      </c>
      <c r="L1968" s="37">
        <v>1.0</v>
      </c>
      <c r="M1968" s="37">
        <v>48225.0</v>
      </c>
      <c r="N1968" s="37" t="s">
        <v>62</v>
      </c>
      <c r="O1968" s="37" t="s">
        <v>34</v>
      </c>
      <c r="Q1968" s="37" t="s">
        <v>63</v>
      </c>
      <c r="R1968" s="37" t="s">
        <v>64</v>
      </c>
      <c r="S1968" s="37">
        <v>0.2</v>
      </c>
    </row>
    <row r="1969">
      <c r="A1969" s="37">
        <v>1078.0</v>
      </c>
      <c r="B1969" s="37">
        <v>2364920.0</v>
      </c>
      <c r="C1969" s="39">
        <v>45523.0</v>
      </c>
      <c r="D1969" s="37" t="s">
        <v>68</v>
      </c>
      <c r="E1969" s="37">
        <v>1.0</v>
      </c>
      <c r="G1969" s="39">
        <v>45523.56296296296</v>
      </c>
      <c r="H1969" s="39">
        <v>45523.56296296296</v>
      </c>
      <c r="I1969" s="39">
        <v>45523.56296296296</v>
      </c>
      <c r="J1969" s="37">
        <v>1.0</v>
      </c>
      <c r="K1969" s="39">
        <v>45523.0</v>
      </c>
      <c r="L1969" s="37">
        <v>1.0</v>
      </c>
      <c r="M1969" s="37">
        <v>48225.0</v>
      </c>
      <c r="N1969" s="37" t="s">
        <v>62</v>
      </c>
      <c r="O1969" s="37" t="s">
        <v>34</v>
      </c>
      <c r="Q1969" s="37" t="s">
        <v>63</v>
      </c>
      <c r="R1969" s="37" t="s">
        <v>64</v>
      </c>
      <c r="S1969" s="37">
        <v>0.5</v>
      </c>
    </row>
    <row r="1970">
      <c r="A1970" s="37">
        <v>1078.0</v>
      </c>
      <c r="B1970" s="37">
        <v>2364919.0</v>
      </c>
      <c r="C1970" s="39">
        <v>45523.0</v>
      </c>
      <c r="D1970" s="37" t="s">
        <v>68</v>
      </c>
      <c r="E1970" s="37">
        <v>1.0</v>
      </c>
      <c r="G1970" s="39">
        <v>45523.56306712963</v>
      </c>
      <c r="H1970" s="39">
        <v>45523.56306712963</v>
      </c>
      <c r="I1970" s="39">
        <v>45523.56306712963</v>
      </c>
      <c r="J1970" s="37">
        <v>1.0</v>
      </c>
      <c r="K1970" s="39">
        <v>45523.0</v>
      </c>
      <c r="L1970" s="37">
        <v>1.0</v>
      </c>
      <c r="M1970" s="37">
        <v>48225.0</v>
      </c>
      <c r="N1970" s="37" t="s">
        <v>62</v>
      </c>
      <c r="O1970" s="37" t="s">
        <v>34</v>
      </c>
      <c r="Q1970" s="37" t="s">
        <v>63</v>
      </c>
      <c r="R1970" s="37" t="s">
        <v>64</v>
      </c>
      <c r="S1970" s="37">
        <v>0.8</v>
      </c>
    </row>
    <row r="1971">
      <c r="A1971" s="37">
        <v>1078.0</v>
      </c>
      <c r="B1971" s="37">
        <v>2365307.0</v>
      </c>
      <c r="C1971" s="39">
        <v>45523.0</v>
      </c>
      <c r="D1971" s="37" t="s">
        <v>69</v>
      </c>
      <c r="E1971" s="37">
        <v>1.0</v>
      </c>
      <c r="G1971" s="39">
        <v>45523.72424768518</v>
      </c>
      <c r="H1971" s="39">
        <v>45523.72424768518</v>
      </c>
      <c r="I1971" s="39">
        <v>45523.72424768518</v>
      </c>
      <c r="J1971" s="37">
        <v>1.0</v>
      </c>
      <c r="K1971" s="39">
        <v>45523.0</v>
      </c>
      <c r="L1971" s="37">
        <v>0.0</v>
      </c>
      <c r="M1971" s="37">
        <v>45606.0</v>
      </c>
      <c r="N1971" s="37" t="s">
        <v>62</v>
      </c>
      <c r="O1971" s="37" t="s">
        <v>34</v>
      </c>
      <c r="Q1971" s="37" t="s">
        <v>63</v>
      </c>
      <c r="R1971" s="37" t="s">
        <v>64</v>
      </c>
      <c r="S1971" s="37">
        <v>0.3</v>
      </c>
    </row>
    <row r="1972">
      <c r="A1972" s="37">
        <v>1078.0</v>
      </c>
      <c r="B1972" s="37">
        <v>2364921.0</v>
      </c>
      <c r="C1972" s="39">
        <v>45523.0</v>
      </c>
      <c r="D1972" s="37" t="s">
        <v>68</v>
      </c>
      <c r="E1972" s="37">
        <v>1.0</v>
      </c>
      <c r="G1972" s="39">
        <v>45523.562060185184</v>
      </c>
      <c r="H1972" s="39">
        <v>45523.562060185184</v>
      </c>
      <c r="I1972" s="39">
        <v>45523.562060185184</v>
      </c>
      <c r="J1972" s="37">
        <v>1.0</v>
      </c>
      <c r="K1972" s="39">
        <v>45523.0</v>
      </c>
      <c r="L1972" s="37">
        <v>1.0</v>
      </c>
      <c r="M1972" s="37">
        <v>48225.0</v>
      </c>
      <c r="N1972" s="37" t="s">
        <v>62</v>
      </c>
      <c r="O1972" s="37" t="s">
        <v>34</v>
      </c>
      <c r="Q1972" s="37" t="s">
        <v>63</v>
      </c>
      <c r="R1972" s="37" t="s">
        <v>64</v>
      </c>
      <c r="S1972" s="37">
        <v>0.2</v>
      </c>
    </row>
    <row r="1973">
      <c r="A1973" s="37">
        <v>1078.0</v>
      </c>
      <c r="B1973" s="37">
        <v>2364922.0</v>
      </c>
      <c r="C1973" s="39">
        <v>45523.0</v>
      </c>
      <c r="D1973" s="37" t="s">
        <v>68</v>
      </c>
      <c r="E1973" s="37">
        <v>1.0</v>
      </c>
      <c r="G1973" s="39">
        <v>45523.562060185184</v>
      </c>
      <c r="H1973" s="39">
        <v>45523.562060185184</v>
      </c>
      <c r="I1973" s="39">
        <v>45523.562060185184</v>
      </c>
      <c r="J1973" s="37">
        <v>1.0</v>
      </c>
      <c r="K1973" s="39">
        <v>45523.0</v>
      </c>
      <c r="L1973" s="37">
        <v>1.0</v>
      </c>
      <c r="M1973" s="37">
        <v>48225.0</v>
      </c>
      <c r="N1973" s="37" t="s">
        <v>62</v>
      </c>
      <c r="O1973" s="37" t="s">
        <v>34</v>
      </c>
      <c r="Q1973" s="37" t="s">
        <v>63</v>
      </c>
      <c r="R1973" s="37" t="s">
        <v>64</v>
      </c>
      <c r="S1973" s="37">
        <v>0.3</v>
      </c>
    </row>
    <row r="1974">
      <c r="A1974" s="37">
        <v>1078.0</v>
      </c>
      <c r="B1974" s="37">
        <v>2364927.0</v>
      </c>
      <c r="C1974" s="39">
        <v>45523.0</v>
      </c>
      <c r="D1974" s="37" t="s">
        <v>69</v>
      </c>
      <c r="E1974" s="37">
        <v>1.0</v>
      </c>
      <c r="G1974" s="39">
        <v>45523.56334490741</v>
      </c>
      <c r="H1974" s="39">
        <v>45523.56334490741</v>
      </c>
      <c r="I1974" s="39">
        <v>45523.56334490741</v>
      </c>
      <c r="J1974" s="37">
        <v>1.0</v>
      </c>
      <c r="K1974" s="39">
        <v>45523.0</v>
      </c>
      <c r="L1974" s="37">
        <v>1.0</v>
      </c>
      <c r="M1974" s="37">
        <v>112957.0</v>
      </c>
      <c r="N1974" s="37" t="s">
        <v>71</v>
      </c>
      <c r="O1974" s="37" t="s">
        <v>34</v>
      </c>
      <c r="Q1974" s="37" t="s">
        <v>65</v>
      </c>
      <c r="R1974" s="37" t="s">
        <v>64</v>
      </c>
      <c r="S1974" s="37">
        <v>0.7</v>
      </c>
    </row>
    <row r="1975">
      <c r="A1975" s="37">
        <v>1078.0</v>
      </c>
      <c r="B1975" s="37">
        <v>2364926.0</v>
      </c>
      <c r="C1975" s="39">
        <v>45523.0</v>
      </c>
      <c r="D1975" s="37" t="s">
        <v>69</v>
      </c>
      <c r="E1975" s="37">
        <v>1.0</v>
      </c>
      <c r="G1975" s="39">
        <v>45523.56334490741</v>
      </c>
      <c r="H1975" s="39">
        <v>45523.56334490741</v>
      </c>
      <c r="I1975" s="39">
        <v>45523.56334490741</v>
      </c>
      <c r="J1975" s="37">
        <v>1.0</v>
      </c>
      <c r="K1975" s="39">
        <v>45523.0</v>
      </c>
      <c r="L1975" s="37">
        <v>1.0</v>
      </c>
      <c r="M1975" s="37">
        <v>112957.0</v>
      </c>
      <c r="N1975" s="37" t="s">
        <v>71</v>
      </c>
      <c r="O1975" s="37" t="s">
        <v>34</v>
      </c>
      <c r="Q1975" s="37" t="s">
        <v>65</v>
      </c>
      <c r="R1975" s="37" t="s">
        <v>64</v>
      </c>
      <c r="S1975" s="37">
        <v>0.3</v>
      </c>
    </row>
    <row r="1976">
      <c r="A1976" s="37">
        <v>1078.0</v>
      </c>
      <c r="B1976" s="37">
        <v>2365863.0</v>
      </c>
      <c r="C1976" s="39">
        <v>45523.0</v>
      </c>
      <c r="D1976" s="37" t="s">
        <v>69</v>
      </c>
      <c r="E1976" s="37">
        <v>1.0</v>
      </c>
      <c r="G1976" s="39">
        <v>45523.988483796296</v>
      </c>
      <c r="H1976" s="39">
        <v>45523.988483796296</v>
      </c>
      <c r="I1976" s="39">
        <v>45523.988483796296</v>
      </c>
      <c r="J1976" s="37">
        <v>1.0</v>
      </c>
      <c r="K1976" s="39">
        <v>45523.0</v>
      </c>
      <c r="L1976" s="37">
        <v>0.0</v>
      </c>
      <c r="M1976" s="37">
        <v>70653.0</v>
      </c>
      <c r="N1976" s="37" t="s">
        <v>70</v>
      </c>
      <c r="O1976" s="37" t="s">
        <v>34</v>
      </c>
      <c r="Q1976" s="37" t="s">
        <v>63</v>
      </c>
      <c r="R1976" s="37" t="s">
        <v>64</v>
      </c>
      <c r="S1976" s="37">
        <v>2.0</v>
      </c>
    </row>
    <row r="1977">
      <c r="A1977" s="37">
        <v>1078.0</v>
      </c>
      <c r="B1977" s="37">
        <v>2367918.0</v>
      </c>
      <c r="C1977" s="39">
        <v>45525.0</v>
      </c>
      <c r="D1977" s="37" t="s">
        <v>61</v>
      </c>
      <c r="E1977" s="37">
        <v>1.0</v>
      </c>
      <c r="G1977" s="39">
        <v>45525.18984953704</v>
      </c>
      <c r="H1977" s="39">
        <v>45525.18984953704</v>
      </c>
      <c r="I1977" s="39">
        <v>45525.18984953704</v>
      </c>
      <c r="J1977" s="37">
        <v>1.0</v>
      </c>
      <c r="K1977" s="39">
        <v>45524.0</v>
      </c>
      <c r="L1977" s="37">
        <v>1.0</v>
      </c>
      <c r="M1977" s="37">
        <v>53055.0</v>
      </c>
      <c r="N1977" s="37" t="s">
        <v>62</v>
      </c>
      <c r="O1977" s="37" t="s">
        <v>34</v>
      </c>
      <c r="Q1977" s="37" t="s">
        <v>65</v>
      </c>
      <c r="R1977" s="37" t="s">
        <v>64</v>
      </c>
      <c r="S1977" s="37">
        <v>1.7</v>
      </c>
    </row>
    <row r="1978">
      <c r="A1978" s="37">
        <v>1078.0</v>
      </c>
      <c r="B1978" s="37">
        <v>2367917.0</v>
      </c>
      <c r="C1978" s="39">
        <v>45525.0</v>
      </c>
      <c r="D1978" s="37" t="s">
        <v>61</v>
      </c>
      <c r="E1978" s="37">
        <v>1.0</v>
      </c>
      <c r="G1978" s="39">
        <v>45525.18984953704</v>
      </c>
      <c r="H1978" s="39">
        <v>45525.18984953704</v>
      </c>
      <c r="I1978" s="39">
        <v>45525.18984953704</v>
      </c>
      <c r="J1978" s="37">
        <v>1.0</v>
      </c>
      <c r="K1978" s="39">
        <v>45524.0</v>
      </c>
      <c r="L1978" s="37">
        <v>1.0</v>
      </c>
      <c r="M1978" s="37">
        <v>53055.0</v>
      </c>
      <c r="N1978" s="37" t="s">
        <v>62</v>
      </c>
      <c r="O1978" s="37" t="s">
        <v>34</v>
      </c>
      <c r="Q1978" s="37" t="s">
        <v>63</v>
      </c>
      <c r="R1978" s="37" t="s">
        <v>64</v>
      </c>
      <c r="S1978" s="37">
        <v>0.7</v>
      </c>
    </row>
    <row r="1979">
      <c r="A1979" s="37">
        <v>1078.0</v>
      </c>
      <c r="B1979" s="37">
        <v>2366495.0</v>
      </c>
      <c r="C1979" s="39">
        <v>45524.0</v>
      </c>
      <c r="D1979" s="37" t="s">
        <v>69</v>
      </c>
      <c r="E1979" s="37">
        <v>1.0</v>
      </c>
      <c r="G1979" s="39">
        <v>45524.510034722225</v>
      </c>
      <c r="H1979" s="39">
        <v>45524.510034722225</v>
      </c>
      <c r="I1979" s="39">
        <v>45524.510034722225</v>
      </c>
      <c r="J1979" s="37">
        <v>1.0</v>
      </c>
      <c r="K1979" s="39">
        <v>45524.0</v>
      </c>
      <c r="L1979" s="37">
        <v>1.0</v>
      </c>
      <c r="M1979" s="37">
        <v>112957.0</v>
      </c>
      <c r="N1979" s="37" t="s">
        <v>71</v>
      </c>
      <c r="O1979" s="37" t="s">
        <v>34</v>
      </c>
      <c r="Q1979" s="37" t="s">
        <v>65</v>
      </c>
      <c r="R1979" s="37" t="s">
        <v>64</v>
      </c>
      <c r="S1979" s="37">
        <v>1.0</v>
      </c>
    </row>
    <row r="1980">
      <c r="A1980" s="37">
        <v>1078.0</v>
      </c>
      <c r="B1980" s="37">
        <v>2367807.0</v>
      </c>
      <c r="C1980" s="39">
        <v>45525.0</v>
      </c>
      <c r="D1980" s="37" t="s">
        <v>69</v>
      </c>
      <c r="E1980" s="37">
        <v>1.0</v>
      </c>
      <c r="G1980" s="39">
        <v>45525.11759259259</v>
      </c>
      <c r="H1980" s="39">
        <v>45525.11759259259</v>
      </c>
      <c r="I1980" s="39">
        <v>45525.11759259259</v>
      </c>
      <c r="J1980" s="37">
        <v>1.0</v>
      </c>
      <c r="K1980" s="39">
        <v>45524.0</v>
      </c>
      <c r="L1980" s="37">
        <v>1.0</v>
      </c>
      <c r="M1980" s="37">
        <v>95770.0</v>
      </c>
      <c r="N1980" s="37" t="s">
        <v>70</v>
      </c>
      <c r="O1980" s="37" t="s">
        <v>34</v>
      </c>
      <c r="Q1980" s="37" t="s">
        <v>67</v>
      </c>
      <c r="R1980" s="37" t="s">
        <v>64</v>
      </c>
      <c r="S1980" s="37">
        <v>8.0</v>
      </c>
    </row>
    <row r="1981">
      <c r="A1981" s="37">
        <v>1078.0</v>
      </c>
      <c r="B1981" s="37">
        <v>2367135.0</v>
      </c>
      <c r="C1981" s="39">
        <v>45524.0</v>
      </c>
      <c r="D1981" s="37" t="s">
        <v>74</v>
      </c>
      <c r="E1981" s="37">
        <v>1.0</v>
      </c>
      <c r="G1981" s="39">
        <v>45524.79876157407</v>
      </c>
      <c r="H1981" s="39">
        <v>45524.79876157407</v>
      </c>
      <c r="I1981" s="39">
        <v>45524.79876157407</v>
      </c>
      <c r="J1981" s="37">
        <v>1.0</v>
      </c>
      <c r="K1981" s="39">
        <v>45524.0</v>
      </c>
      <c r="L1981" s="37">
        <v>1.0</v>
      </c>
      <c r="M1981" s="37">
        <v>97664.0</v>
      </c>
      <c r="N1981" s="37" t="s">
        <v>95</v>
      </c>
      <c r="O1981" s="37" t="s">
        <v>34</v>
      </c>
      <c r="Q1981" s="37" t="s">
        <v>63</v>
      </c>
      <c r="R1981" s="37" t="s">
        <v>64</v>
      </c>
      <c r="S1981" s="37">
        <v>0.2</v>
      </c>
    </row>
    <row r="1982">
      <c r="A1982" s="37">
        <v>1078.0</v>
      </c>
      <c r="B1982" s="37">
        <v>2354611.0</v>
      </c>
      <c r="C1982" s="39">
        <v>45516.0</v>
      </c>
      <c r="D1982" s="37" t="s">
        <v>69</v>
      </c>
      <c r="E1982" s="37">
        <v>1.0</v>
      </c>
      <c r="G1982" s="39">
        <v>45524.418078703704</v>
      </c>
      <c r="H1982" s="39">
        <v>45516.344988425924</v>
      </c>
      <c r="I1982" s="39">
        <v>45518.145833333336</v>
      </c>
      <c r="J1982" s="37">
        <v>1.0</v>
      </c>
      <c r="K1982" s="39">
        <v>45524.0</v>
      </c>
      <c r="L1982" s="37">
        <v>1.0</v>
      </c>
      <c r="M1982" s="37">
        <v>64754.0</v>
      </c>
      <c r="N1982" s="37" t="s">
        <v>134</v>
      </c>
      <c r="O1982" s="37" t="s">
        <v>37</v>
      </c>
      <c r="Q1982" s="37" t="s">
        <v>67</v>
      </c>
      <c r="R1982" s="37" t="s">
        <v>130</v>
      </c>
      <c r="S1982" s="37">
        <v>0.7</v>
      </c>
    </row>
    <row r="1983">
      <c r="A1983" s="37">
        <v>1078.0</v>
      </c>
      <c r="B1983" s="37">
        <v>2364615.0</v>
      </c>
      <c r="C1983" s="39">
        <v>45523.0</v>
      </c>
      <c r="D1983" s="37" t="s">
        <v>69</v>
      </c>
      <c r="E1983" s="37">
        <v>1.0</v>
      </c>
      <c r="G1983" s="39">
        <v>45523.438564814816</v>
      </c>
      <c r="H1983" s="39">
        <v>45523.12457175926</v>
      </c>
      <c r="I1983" s="39">
        <v>45525.770833333336</v>
      </c>
      <c r="J1983" s="37">
        <v>1.0</v>
      </c>
      <c r="K1983" s="39">
        <v>45524.0</v>
      </c>
      <c r="L1983" s="37">
        <v>1.0</v>
      </c>
      <c r="M1983" s="37">
        <v>97490.0</v>
      </c>
      <c r="N1983" s="37" t="s">
        <v>71</v>
      </c>
      <c r="O1983" s="37" t="s">
        <v>37</v>
      </c>
      <c r="Q1983" s="37" t="s">
        <v>67</v>
      </c>
      <c r="R1983" s="37" t="s">
        <v>130</v>
      </c>
      <c r="S1983" s="37">
        <v>1.0</v>
      </c>
    </row>
    <row r="1984">
      <c r="A1984" s="37">
        <v>1078.0</v>
      </c>
      <c r="B1984" s="37">
        <v>2366928.0</v>
      </c>
      <c r="C1984" s="39">
        <v>45524.0</v>
      </c>
      <c r="D1984" s="37" t="s">
        <v>61</v>
      </c>
      <c r="E1984" s="37">
        <v>1.0</v>
      </c>
      <c r="G1984" s="39">
        <v>45524.707291666666</v>
      </c>
      <c r="H1984" s="39">
        <v>45524.707291666666</v>
      </c>
      <c r="I1984" s="39">
        <v>45524.707291666666</v>
      </c>
      <c r="J1984" s="37">
        <v>1.0</v>
      </c>
      <c r="K1984" s="39">
        <v>45524.0</v>
      </c>
      <c r="L1984" s="37">
        <v>1.0</v>
      </c>
      <c r="M1984" s="37">
        <v>60662.0</v>
      </c>
      <c r="N1984" s="37" t="s">
        <v>113</v>
      </c>
      <c r="O1984" s="37" t="s">
        <v>34</v>
      </c>
      <c r="Q1984" s="37" t="s">
        <v>63</v>
      </c>
      <c r="R1984" s="37" t="s">
        <v>64</v>
      </c>
      <c r="S1984" s="37">
        <v>0.1</v>
      </c>
    </row>
    <row r="1985">
      <c r="A1985" s="37">
        <v>1078.0</v>
      </c>
      <c r="B1985" s="37">
        <v>2367099.0</v>
      </c>
      <c r="C1985" s="39">
        <v>45524.0</v>
      </c>
      <c r="D1985" s="37" t="s">
        <v>69</v>
      </c>
      <c r="E1985" s="37">
        <v>1.0</v>
      </c>
      <c r="G1985" s="39">
        <v>45524.784467592595</v>
      </c>
      <c r="H1985" s="39">
        <v>45524.784467592595</v>
      </c>
      <c r="I1985" s="39">
        <v>45524.784467592595</v>
      </c>
      <c r="J1985" s="37">
        <v>1.0</v>
      </c>
      <c r="K1985" s="39">
        <v>45524.0</v>
      </c>
      <c r="L1985" s="37">
        <v>0.0</v>
      </c>
      <c r="M1985" s="37">
        <v>45606.0</v>
      </c>
      <c r="N1985" s="37" t="s">
        <v>62</v>
      </c>
      <c r="O1985" s="37" t="s">
        <v>34</v>
      </c>
      <c r="Q1985" s="37" t="s">
        <v>63</v>
      </c>
      <c r="R1985" s="37" t="s">
        <v>64</v>
      </c>
      <c r="S1985" s="37">
        <v>0.2</v>
      </c>
    </row>
    <row r="1986">
      <c r="A1986" s="37">
        <v>1078.0</v>
      </c>
      <c r="B1986" s="37">
        <v>2367041.0</v>
      </c>
      <c r="C1986" s="39">
        <v>45524.0</v>
      </c>
      <c r="D1986" s="37" t="s">
        <v>68</v>
      </c>
      <c r="E1986" s="37">
        <v>1.0</v>
      </c>
      <c r="G1986" s="39">
        <v>45524.76568287037</v>
      </c>
      <c r="H1986" s="39">
        <v>45524.76568287037</v>
      </c>
      <c r="I1986" s="39">
        <v>45524.76568287037</v>
      </c>
      <c r="J1986" s="37">
        <v>1.0</v>
      </c>
      <c r="K1986" s="39">
        <v>45524.0</v>
      </c>
      <c r="L1986" s="37">
        <v>1.0</v>
      </c>
      <c r="M1986" s="37">
        <v>48225.0</v>
      </c>
      <c r="N1986" s="37" t="s">
        <v>62</v>
      </c>
      <c r="O1986" s="37" t="s">
        <v>34</v>
      </c>
      <c r="Q1986" s="37" t="s">
        <v>63</v>
      </c>
      <c r="R1986" s="37" t="s">
        <v>64</v>
      </c>
      <c r="S1986" s="37">
        <v>0.8</v>
      </c>
    </row>
    <row r="1987">
      <c r="A1987" s="37">
        <v>1078.0</v>
      </c>
      <c r="B1987" s="37">
        <v>2367040.0</v>
      </c>
      <c r="C1987" s="39">
        <v>45524.0</v>
      </c>
      <c r="D1987" s="37" t="s">
        <v>68</v>
      </c>
      <c r="E1987" s="37">
        <v>1.0</v>
      </c>
      <c r="G1987" s="39">
        <v>45524.76568287037</v>
      </c>
      <c r="H1987" s="39">
        <v>45524.76568287037</v>
      </c>
      <c r="I1987" s="39">
        <v>45524.76568287037</v>
      </c>
      <c r="J1987" s="37">
        <v>1.0</v>
      </c>
      <c r="K1987" s="39">
        <v>45524.0</v>
      </c>
      <c r="L1987" s="37">
        <v>1.0</v>
      </c>
      <c r="M1987" s="37">
        <v>48225.0</v>
      </c>
      <c r="N1987" s="37" t="s">
        <v>62</v>
      </c>
      <c r="O1987" s="37" t="s">
        <v>34</v>
      </c>
      <c r="Q1987" s="37" t="s">
        <v>63</v>
      </c>
      <c r="R1987" s="37" t="s">
        <v>64</v>
      </c>
      <c r="S1987" s="37">
        <v>0.5</v>
      </c>
    </row>
    <row r="1988">
      <c r="A1988" s="37">
        <v>1078.0</v>
      </c>
      <c r="B1988" s="37">
        <v>2367283.0</v>
      </c>
      <c r="C1988" s="39">
        <v>45524.0</v>
      </c>
      <c r="D1988" s="37" t="s">
        <v>68</v>
      </c>
      <c r="E1988" s="37">
        <v>1.0</v>
      </c>
      <c r="G1988" s="39">
        <v>45524.86181712963</v>
      </c>
      <c r="H1988" s="39">
        <v>45524.86181712963</v>
      </c>
      <c r="I1988" s="39">
        <v>45524.86181712963</v>
      </c>
      <c r="J1988" s="37">
        <v>1.0</v>
      </c>
      <c r="K1988" s="39">
        <v>45524.0</v>
      </c>
      <c r="L1988" s="37">
        <v>1.0</v>
      </c>
      <c r="M1988" s="37">
        <v>48225.0</v>
      </c>
      <c r="N1988" s="37" t="s">
        <v>62</v>
      </c>
      <c r="O1988" s="37" t="s">
        <v>34</v>
      </c>
      <c r="Q1988" s="37" t="s">
        <v>63</v>
      </c>
      <c r="R1988" s="37" t="s">
        <v>64</v>
      </c>
      <c r="S1988" s="37">
        <v>0.1</v>
      </c>
    </row>
    <row r="1989">
      <c r="A1989" s="37">
        <v>1078.0</v>
      </c>
      <c r="B1989" s="37">
        <v>2371180.0</v>
      </c>
      <c r="C1989" s="39">
        <v>45526.0</v>
      </c>
      <c r="D1989" s="37" t="s">
        <v>74</v>
      </c>
      <c r="E1989" s="37">
        <v>1.0</v>
      </c>
      <c r="G1989" s="39">
        <v>45525.838738425926</v>
      </c>
      <c r="H1989" s="39">
        <v>45525.838738425926</v>
      </c>
      <c r="I1989" s="39">
        <v>45525.838738425926</v>
      </c>
      <c r="J1989" s="37">
        <v>1.0</v>
      </c>
      <c r="K1989" s="39">
        <v>45525.0</v>
      </c>
      <c r="L1989" s="37">
        <v>1.0</v>
      </c>
      <c r="M1989" s="37">
        <v>97664.0</v>
      </c>
      <c r="N1989" s="37" t="s">
        <v>95</v>
      </c>
      <c r="O1989" s="37" t="s">
        <v>34</v>
      </c>
      <c r="Q1989" s="37" t="s">
        <v>63</v>
      </c>
      <c r="R1989" s="37" t="s">
        <v>64</v>
      </c>
      <c r="S1989" s="37">
        <v>0.5</v>
      </c>
    </row>
    <row r="1990">
      <c r="A1990" s="37">
        <v>1078.0</v>
      </c>
      <c r="B1990" s="37">
        <v>2369499.0</v>
      </c>
      <c r="C1990" s="39">
        <v>45525.0</v>
      </c>
      <c r="D1990" s="37" t="s">
        <v>61</v>
      </c>
      <c r="E1990" s="37">
        <v>1.0</v>
      </c>
      <c r="G1990" s="39">
        <v>45525.98006944444</v>
      </c>
      <c r="H1990" s="39">
        <v>45525.98006944444</v>
      </c>
      <c r="I1990" s="39">
        <v>45525.98006944444</v>
      </c>
      <c r="J1990" s="37">
        <v>1.0</v>
      </c>
      <c r="K1990" s="39">
        <v>45525.0</v>
      </c>
      <c r="L1990" s="37">
        <v>1.0</v>
      </c>
      <c r="M1990" s="37">
        <v>53055.0</v>
      </c>
      <c r="N1990" s="37" t="s">
        <v>62</v>
      </c>
      <c r="O1990" s="37" t="s">
        <v>34</v>
      </c>
      <c r="Q1990" s="37" t="s">
        <v>63</v>
      </c>
      <c r="R1990" s="37" t="s">
        <v>64</v>
      </c>
      <c r="S1990" s="37">
        <v>0.4</v>
      </c>
    </row>
    <row r="1991">
      <c r="A1991" s="37">
        <v>1078.0</v>
      </c>
      <c r="B1991" s="37">
        <v>2369498.0</v>
      </c>
      <c r="C1991" s="39">
        <v>45525.0</v>
      </c>
      <c r="D1991" s="37" t="s">
        <v>61</v>
      </c>
      <c r="E1991" s="37">
        <v>1.0</v>
      </c>
      <c r="G1991" s="39">
        <v>45525.98006944444</v>
      </c>
      <c r="H1991" s="39">
        <v>45525.98006944444</v>
      </c>
      <c r="I1991" s="39">
        <v>45525.98006944444</v>
      </c>
      <c r="J1991" s="37">
        <v>1.0</v>
      </c>
      <c r="K1991" s="39">
        <v>45525.0</v>
      </c>
      <c r="L1991" s="37">
        <v>1.0</v>
      </c>
      <c r="M1991" s="37">
        <v>53055.0</v>
      </c>
      <c r="N1991" s="37" t="s">
        <v>62</v>
      </c>
      <c r="O1991" s="37" t="s">
        <v>34</v>
      </c>
      <c r="Q1991" s="37" t="s">
        <v>63</v>
      </c>
      <c r="R1991" s="37" t="s">
        <v>64</v>
      </c>
      <c r="S1991" s="37">
        <v>0.9</v>
      </c>
    </row>
    <row r="1992">
      <c r="A1992" s="37">
        <v>1078.0</v>
      </c>
      <c r="B1992" s="37">
        <v>2368641.0</v>
      </c>
      <c r="C1992" s="39">
        <v>45525.0</v>
      </c>
      <c r="D1992" s="37" t="s">
        <v>69</v>
      </c>
      <c r="E1992" s="37">
        <v>1.0</v>
      </c>
      <c r="G1992" s="39">
        <v>45525.656226851854</v>
      </c>
      <c r="H1992" s="39">
        <v>45525.656226851854</v>
      </c>
      <c r="I1992" s="39">
        <v>45525.656226851854</v>
      </c>
      <c r="J1992" s="37">
        <v>1.0</v>
      </c>
      <c r="K1992" s="39">
        <v>45525.0</v>
      </c>
      <c r="L1992" s="37">
        <v>1.0</v>
      </c>
      <c r="M1992" s="37">
        <v>112957.0</v>
      </c>
      <c r="N1992" s="37" t="s">
        <v>71</v>
      </c>
      <c r="O1992" s="37" t="s">
        <v>34</v>
      </c>
      <c r="Q1992" s="37" t="s">
        <v>65</v>
      </c>
      <c r="R1992" s="37" t="s">
        <v>64</v>
      </c>
      <c r="S1992" s="37">
        <v>1.0</v>
      </c>
    </row>
    <row r="1993">
      <c r="A1993" s="37">
        <v>1078.0</v>
      </c>
      <c r="B1993" s="37">
        <v>2369867.0</v>
      </c>
      <c r="C1993" s="39">
        <v>45526.0</v>
      </c>
      <c r="D1993" s="37" t="s">
        <v>69</v>
      </c>
      <c r="E1993" s="37">
        <v>1.0</v>
      </c>
      <c r="G1993" s="39">
        <v>45526.15001157407</v>
      </c>
      <c r="H1993" s="39">
        <v>45526.15001157407</v>
      </c>
      <c r="I1993" s="39">
        <v>45526.15001157407</v>
      </c>
      <c r="J1993" s="37">
        <v>1.0</v>
      </c>
      <c r="K1993" s="39">
        <v>45525.0</v>
      </c>
      <c r="L1993" s="37">
        <v>1.0</v>
      </c>
      <c r="M1993" s="37">
        <v>95770.0</v>
      </c>
      <c r="N1993" s="37" t="s">
        <v>70</v>
      </c>
      <c r="O1993" s="37" t="s">
        <v>34</v>
      </c>
      <c r="Q1993" s="37" t="s">
        <v>67</v>
      </c>
      <c r="R1993" s="37" t="s">
        <v>64</v>
      </c>
      <c r="S1993" s="37">
        <v>8.0</v>
      </c>
    </row>
    <row r="1994">
      <c r="A1994" s="37">
        <v>1078.0</v>
      </c>
      <c r="B1994" s="37">
        <v>2356364.0</v>
      </c>
      <c r="C1994" s="39">
        <v>45517.0</v>
      </c>
      <c r="D1994" s="37" t="s">
        <v>69</v>
      </c>
      <c r="E1994" s="37">
        <v>1.0</v>
      </c>
      <c r="G1994" s="39">
        <v>45524.325162037036</v>
      </c>
      <c r="H1994" s="39">
        <v>45516.34893518518</v>
      </c>
      <c r="I1994" s="39">
        <v>45518.520833333336</v>
      </c>
      <c r="J1994" s="37">
        <v>1.0</v>
      </c>
      <c r="K1994" s="39">
        <v>45525.0</v>
      </c>
      <c r="L1994" s="37">
        <v>1.0</v>
      </c>
      <c r="M1994" s="37">
        <v>106177.0</v>
      </c>
      <c r="N1994" s="37" t="s">
        <v>92</v>
      </c>
      <c r="O1994" s="37" t="s">
        <v>37</v>
      </c>
      <c r="Q1994" s="37" t="s">
        <v>67</v>
      </c>
      <c r="R1994" s="37" t="s">
        <v>130</v>
      </c>
      <c r="S1994" s="37">
        <v>1.0</v>
      </c>
    </row>
    <row r="1995">
      <c r="A1995" s="37">
        <v>1078.0</v>
      </c>
      <c r="B1995" s="37">
        <v>2369020.0</v>
      </c>
      <c r="C1995" s="39">
        <v>45525.0</v>
      </c>
      <c r="D1995" s="37" t="s">
        <v>69</v>
      </c>
      <c r="E1995" s="37">
        <v>1.0</v>
      </c>
      <c r="G1995" s="39">
        <v>45525.806666666664</v>
      </c>
      <c r="H1995" s="39">
        <v>45525.806666666664</v>
      </c>
      <c r="I1995" s="39">
        <v>45525.806666666664</v>
      </c>
      <c r="J1995" s="37">
        <v>1.0</v>
      </c>
      <c r="K1995" s="39">
        <v>45525.0</v>
      </c>
      <c r="L1995" s="37">
        <v>0.0</v>
      </c>
      <c r="M1995" s="37">
        <v>45606.0</v>
      </c>
      <c r="N1995" s="37" t="s">
        <v>62</v>
      </c>
      <c r="O1995" s="37" t="s">
        <v>34</v>
      </c>
      <c r="Q1995" s="37" t="s">
        <v>63</v>
      </c>
      <c r="R1995" s="37" t="s">
        <v>64</v>
      </c>
      <c r="S1995" s="37">
        <v>0.4</v>
      </c>
    </row>
    <row r="1996">
      <c r="A1996" s="37">
        <v>1078.0</v>
      </c>
      <c r="B1996" s="37">
        <v>2369035.0</v>
      </c>
      <c r="C1996" s="39">
        <v>45525.0</v>
      </c>
      <c r="D1996" s="37" t="s">
        <v>68</v>
      </c>
      <c r="E1996" s="37">
        <v>1.0</v>
      </c>
      <c r="G1996" s="39">
        <v>45525.81167824074</v>
      </c>
      <c r="H1996" s="39">
        <v>45525.81167824074</v>
      </c>
      <c r="I1996" s="39">
        <v>45525.81167824074</v>
      </c>
      <c r="J1996" s="37">
        <v>1.0</v>
      </c>
      <c r="K1996" s="39">
        <v>45525.0</v>
      </c>
      <c r="L1996" s="37">
        <v>1.0</v>
      </c>
      <c r="M1996" s="37">
        <v>48225.0</v>
      </c>
      <c r="N1996" s="37" t="s">
        <v>62</v>
      </c>
      <c r="O1996" s="37" t="s">
        <v>34</v>
      </c>
      <c r="Q1996" s="37" t="s">
        <v>63</v>
      </c>
      <c r="R1996" s="37" t="s">
        <v>64</v>
      </c>
      <c r="S1996" s="37">
        <v>0.4</v>
      </c>
    </row>
    <row r="1997">
      <c r="A1997" s="37">
        <v>1078.0</v>
      </c>
      <c r="B1997" s="37">
        <v>2371541.0</v>
      </c>
      <c r="C1997" s="39">
        <v>45526.0</v>
      </c>
      <c r="D1997" s="37" t="s">
        <v>61</v>
      </c>
      <c r="E1997" s="37">
        <v>1.0</v>
      </c>
      <c r="G1997" s="39">
        <v>45526.97450231481</v>
      </c>
      <c r="H1997" s="39">
        <v>45526.97450231481</v>
      </c>
      <c r="I1997" s="39">
        <v>45526.97450231481</v>
      </c>
      <c r="J1997" s="37">
        <v>1.0</v>
      </c>
      <c r="K1997" s="39">
        <v>45526.0</v>
      </c>
      <c r="L1997" s="37">
        <v>1.0</v>
      </c>
      <c r="M1997" s="37">
        <v>53055.0</v>
      </c>
      <c r="N1997" s="37" t="s">
        <v>62</v>
      </c>
      <c r="O1997" s="37" t="s">
        <v>34</v>
      </c>
      <c r="Q1997" s="37" t="s">
        <v>63</v>
      </c>
      <c r="R1997" s="37" t="s">
        <v>64</v>
      </c>
      <c r="S1997" s="37">
        <v>0.5</v>
      </c>
    </row>
    <row r="1998">
      <c r="A1998" s="37">
        <v>1078.0</v>
      </c>
      <c r="B1998" s="37">
        <v>2370710.0</v>
      </c>
      <c r="C1998" s="39">
        <v>45526.0</v>
      </c>
      <c r="D1998" s="37" t="s">
        <v>69</v>
      </c>
      <c r="E1998" s="37">
        <v>1.0</v>
      </c>
      <c r="G1998" s="39">
        <v>45526.50854166667</v>
      </c>
      <c r="H1998" s="39">
        <v>45526.50854166667</v>
      </c>
      <c r="I1998" s="39">
        <v>45526.50854166667</v>
      </c>
      <c r="J1998" s="37">
        <v>1.0</v>
      </c>
      <c r="K1998" s="39">
        <v>45526.0</v>
      </c>
      <c r="L1998" s="37">
        <v>1.0</v>
      </c>
      <c r="M1998" s="37">
        <v>112957.0</v>
      </c>
      <c r="N1998" s="37" t="s">
        <v>71</v>
      </c>
      <c r="O1998" s="37" t="s">
        <v>34</v>
      </c>
      <c r="Q1998" s="37" t="s">
        <v>65</v>
      </c>
      <c r="R1998" s="37" t="s">
        <v>64</v>
      </c>
      <c r="S1998" s="37">
        <v>3.0</v>
      </c>
    </row>
    <row r="1999">
      <c r="A1999" s="37">
        <v>1078.0</v>
      </c>
      <c r="B1999" s="37">
        <v>2370709.0</v>
      </c>
      <c r="C1999" s="39">
        <v>45526.0</v>
      </c>
      <c r="D1999" s="37" t="s">
        <v>69</v>
      </c>
      <c r="E1999" s="37">
        <v>1.0</v>
      </c>
      <c r="G1999" s="39">
        <v>45526.50854166667</v>
      </c>
      <c r="H1999" s="39">
        <v>45526.50854166667</v>
      </c>
      <c r="I1999" s="39">
        <v>45526.50854166667</v>
      </c>
      <c r="J1999" s="37">
        <v>1.0</v>
      </c>
      <c r="K1999" s="39">
        <v>45526.0</v>
      </c>
      <c r="L1999" s="37">
        <v>1.0</v>
      </c>
      <c r="M1999" s="37">
        <v>112957.0</v>
      </c>
      <c r="N1999" s="37" t="s">
        <v>71</v>
      </c>
      <c r="O1999" s="37" t="s">
        <v>34</v>
      </c>
      <c r="Q1999" s="37" t="s">
        <v>63</v>
      </c>
      <c r="R1999" s="37" t="s">
        <v>64</v>
      </c>
      <c r="S1999" s="37">
        <v>1.0</v>
      </c>
    </row>
    <row r="2000">
      <c r="A2000" s="37">
        <v>1078.0</v>
      </c>
      <c r="B2000" s="37">
        <v>2371609.0</v>
      </c>
      <c r="C2000" s="39">
        <v>45527.0</v>
      </c>
      <c r="D2000" s="37" t="s">
        <v>69</v>
      </c>
      <c r="E2000" s="37">
        <v>1.0</v>
      </c>
      <c r="G2000" s="39">
        <v>45527.00200231482</v>
      </c>
      <c r="H2000" s="39">
        <v>45527.00200231482</v>
      </c>
      <c r="I2000" s="39">
        <v>45527.00200231482</v>
      </c>
      <c r="J2000" s="37">
        <v>1.0</v>
      </c>
      <c r="K2000" s="39">
        <v>45526.0</v>
      </c>
      <c r="L2000" s="37">
        <v>1.0</v>
      </c>
      <c r="M2000" s="37">
        <v>95770.0</v>
      </c>
      <c r="N2000" s="37" t="s">
        <v>70</v>
      </c>
      <c r="O2000" s="37" t="s">
        <v>34</v>
      </c>
      <c r="Q2000" s="37" t="s">
        <v>67</v>
      </c>
      <c r="R2000" s="37" t="s">
        <v>64</v>
      </c>
      <c r="S2000" s="37">
        <v>8.0</v>
      </c>
    </row>
    <row r="2001">
      <c r="A2001" s="37">
        <v>1078.0</v>
      </c>
      <c r="B2001" s="37">
        <v>2371542.0</v>
      </c>
      <c r="C2001" s="39">
        <v>45526.0</v>
      </c>
      <c r="D2001" s="37" t="s">
        <v>61</v>
      </c>
      <c r="E2001" s="37">
        <v>1.0</v>
      </c>
      <c r="G2001" s="39">
        <v>45526.97450231481</v>
      </c>
      <c r="H2001" s="39">
        <v>45526.97450231481</v>
      </c>
      <c r="I2001" s="39">
        <v>45526.97450231481</v>
      </c>
      <c r="J2001" s="37">
        <v>1.0</v>
      </c>
      <c r="K2001" s="39">
        <v>45526.0</v>
      </c>
      <c r="L2001" s="37">
        <v>1.0</v>
      </c>
      <c r="M2001" s="37">
        <v>53055.0</v>
      </c>
      <c r="N2001" s="37" t="s">
        <v>62</v>
      </c>
      <c r="O2001" s="37" t="s">
        <v>34</v>
      </c>
      <c r="Q2001" s="37" t="s">
        <v>63</v>
      </c>
      <c r="R2001" s="37" t="s">
        <v>64</v>
      </c>
      <c r="S2001" s="37">
        <v>0.4</v>
      </c>
    </row>
    <row r="2002">
      <c r="A2002" s="37">
        <v>1078.0</v>
      </c>
      <c r="B2002" s="37">
        <v>2371172.0</v>
      </c>
      <c r="C2002" s="39">
        <v>45526.0</v>
      </c>
      <c r="D2002" s="37" t="s">
        <v>74</v>
      </c>
      <c r="E2002" s="37">
        <v>1.0</v>
      </c>
      <c r="G2002" s="39">
        <v>45526.836805555555</v>
      </c>
      <c r="H2002" s="39">
        <v>45526.836805555555</v>
      </c>
      <c r="I2002" s="39">
        <v>45526.836805555555</v>
      </c>
      <c r="J2002" s="37">
        <v>1.0</v>
      </c>
      <c r="K2002" s="39">
        <v>45526.0</v>
      </c>
      <c r="L2002" s="37">
        <v>1.0</v>
      </c>
      <c r="M2002" s="37">
        <v>97664.0</v>
      </c>
      <c r="N2002" s="37" t="s">
        <v>95</v>
      </c>
      <c r="O2002" s="37" t="s">
        <v>34</v>
      </c>
      <c r="Q2002" s="37" t="s">
        <v>63</v>
      </c>
      <c r="R2002" s="37" t="s">
        <v>64</v>
      </c>
      <c r="S2002" s="37">
        <v>0.5</v>
      </c>
    </row>
    <row r="2003">
      <c r="A2003" s="37">
        <v>1078.0</v>
      </c>
      <c r="B2003" s="37">
        <v>2371001.0</v>
      </c>
      <c r="C2003" s="39">
        <v>45526.0</v>
      </c>
      <c r="D2003" s="37" t="s">
        <v>68</v>
      </c>
      <c r="E2003" s="37">
        <v>1.0</v>
      </c>
      <c r="G2003" s="39">
        <v>45526.77112268518</v>
      </c>
      <c r="H2003" s="39">
        <v>45526.77112268518</v>
      </c>
      <c r="I2003" s="39">
        <v>45526.77112268518</v>
      </c>
      <c r="J2003" s="37">
        <v>1.0</v>
      </c>
      <c r="K2003" s="39">
        <v>45526.0</v>
      </c>
      <c r="L2003" s="37">
        <v>1.0</v>
      </c>
      <c r="M2003" s="37">
        <v>48225.0</v>
      </c>
      <c r="N2003" s="37" t="s">
        <v>62</v>
      </c>
      <c r="O2003" s="37" t="s">
        <v>34</v>
      </c>
      <c r="Q2003" s="37" t="s">
        <v>63</v>
      </c>
      <c r="R2003" s="37" t="s">
        <v>64</v>
      </c>
      <c r="S2003" s="37">
        <v>0.2</v>
      </c>
    </row>
    <row r="2004">
      <c r="A2004" s="37">
        <v>1078.0</v>
      </c>
      <c r="B2004" s="37">
        <v>2371528.0</v>
      </c>
      <c r="C2004" s="39">
        <v>45526.0</v>
      </c>
      <c r="D2004" s="37" t="s">
        <v>68</v>
      </c>
      <c r="E2004" s="37">
        <v>1.0</v>
      </c>
      <c r="G2004" s="39">
        <v>45526.960856481484</v>
      </c>
      <c r="H2004" s="39">
        <v>45526.960856481484</v>
      </c>
      <c r="I2004" s="39">
        <v>45526.960856481484</v>
      </c>
      <c r="J2004" s="37">
        <v>1.0</v>
      </c>
      <c r="K2004" s="39">
        <v>45526.0</v>
      </c>
      <c r="L2004" s="37">
        <v>1.0</v>
      </c>
      <c r="M2004" s="37">
        <v>48225.0</v>
      </c>
      <c r="N2004" s="37" t="s">
        <v>62</v>
      </c>
      <c r="O2004" s="37" t="s">
        <v>34</v>
      </c>
      <c r="Q2004" s="37" t="s">
        <v>63</v>
      </c>
      <c r="R2004" s="37" t="s">
        <v>64</v>
      </c>
      <c r="S2004" s="37">
        <v>0.2</v>
      </c>
    </row>
    <row r="2005">
      <c r="A2005" s="37">
        <v>1078.0</v>
      </c>
      <c r="B2005" s="37">
        <v>2371000.0</v>
      </c>
      <c r="C2005" s="39">
        <v>45526.0</v>
      </c>
      <c r="D2005" s="37" t="s">
        <v>68</v>
      </c>
      <c r="E2005" s="37">
        <v>1.0</v>
      </c>
      <c r="G2005" s="39">
        <v>45526.77112268518</v>
      </c>
      <c r="H2005" s="39">
        <v>45526.77112268518</v>
      </c>
      <c r="I2005" s="39">
        <v>45526.77112268518</v>
      </c>
      <c r="J2005" s="37">
        <v>1.0</v>
      </c>
      <c r="K2005" s="39">
        <v>45526.0</v>
      </c>
      <c r="L2005" s="37">
        <v>1.0</v>
      </c>
      <c r="M2005" s="37">
        <v>48225.0</v>
      </c>
      <c r="N2005" s="37" t="s">
        <v>62</v>
      </c>
      <c r="O2005" s="37" t="s">
        <v>34</v>
      </c>
      <c r="Q2005" s="37" t="s">
        <v>63</v>
      </c>
      <c r="R2005" s="37" t="s">
        <v>64</v>
      </c>
      <c r="S2005" s="37">
        <v>0.5</v>
      </c>
    </row>
    <row r="2006">
      <c r="A2006" s="37">
        <v>1078.0</v>
      </c>
      <c r="B2006" s="37">
        <v>2370711.0</v>
      </c>
      <c r="C2006" s="39">
        <v>45526.0</v>
      </c>
      <c r="D2006" s="37" t="s">
        <v>69</v>
      </c>
      <c r="E2006" s="37">
        <v>1.0</v>
      </c>
      <c r="G2006" s="39">
        <v>45526.50854166667</v>
      </c>
      <c r="H2006" s="39">
        <v>45526.50854166667</v>
      </c>
      <c r="I2006" s="39">
        <v>45526.50854166667</v>
      </c>
      <c r="J2006" s="37">
        <v>1.0</v>
      </c>
      <c r="K2006" s="39">
        <v>45526.0</v>
      </c>
      <c r="L2006" s="37">
        <v>1.0</v>
      </c>
      <c r="M2006" s="37">
        <v>112957.0</v>
      </c>
      <c r="N2006" s="37" t="s">
        <v>71</v>
      </c>
      <c r="O2006" s="37" t="s">
        <v>34</v>
      </c>
      <c r="Q2006" s="37" t="s">
        <v>67</v>
      </c>
      <c r="R2006" s="37" t="s">
        <v>64</v>
      </c>
      <c r="S2006" s="37">
        <v>1.0</v>
      </c>
    </row>
    <row r="2007">
      <c r="A2007" s="37">
        <v>1078.0</v>
      </c>
      <c r="B2007" s="37">
        <v>2373408.0</v>
      </c>
      <c r="C2007" s="39">
        <v>45527.0</v>
      </c>
      <c r="D2007" s="37" t="s">
        <v>61</v>
      </c>
      <c r="E2007" s="37">
        <v>1.0</v>
      </c>
      <c r="G2007" s="39">
        <v>45527.998078703706</v>
      </c>
      <c r="H2007" s="39">
        <v>45527.998078703706</v>
      </c>
      <c r="I2007" s="39">
        <v>45527.998078703706</v>
      </c>
      <c r="J2007" s="37">
        <v>1.0</v>
      </c>
      <c r="K2007" s="39">
        <v>45527.0</v>
      </c>
      <c r="L2007" s="37">
        <v>1.0</v>
      </c>
      <c r="M2007" s="37">
        <v>53055.0</v>
      </c>
      <c r="N2007" s="37" t="s">
        <v>62</v>
      </c>
      <c r="O2007" s="37" t="s">
        <v>34</v>
      </c>
      <c r="Q2007" s="37" t="s">
        <v>63</v>
      </c>
      <c r="R2007" s="37" t="s">
        <v>64</v>
      </c>
      <c r="S2007" s="37">
        <v>0.3</v>
      </c>
    </row>
    <row r="2008">
      <c r="A2008" s="37">
        <v>1078.0</v>
      </c>
      <c r="B2008" s="37">
        <v>2372712.0</v>
      </c>
      <c r="C2008" s="39">
        <v>45527.0</v>
      </c>
      <c r="D2008" s="37" t="s">
        <v>69</v>
      </c>
      <c r="E2008" s="37">
        <v>1.0</v>
      </c>
      <c r="G2008" s="39">
        <v>45527.681180555555</v>
      </c>
      <c r="H2008" s="39">
        <v>45527.681180555555</v>
      </c>
      <c r="I2008" s="39">
        <v>45527.681180555555</v>
      </c>
      <c r="J2008" s="37">
        <v>1.0</v>
      </c>
      <c r="K2008" s="39">
        <v>45527.0</v>
      </c>
      <c r="L2008" s="37">
        <v>1.0</v>
      </c>
      <c r="M2008" s="37">
        <v>112957.0</v>
      </c>
      <c r="N2008" s="37" t="s">
        <v>71</v>
      </c>
      <c r="O2008" s="37" t="s">
        <v>34</v>
      </c>
      <c r="Q2008" s="37" t="s">
        <v>63</v>
      </c>
      <c r="R2008" s="37" t="s">
        <v>64</v>
      </c>
      <c r="S2008" s="37">
        <v>1.0</v>
      </c>
    </row>
    <row r="2009">
      <c r="A2009" s="37">
        <v>1078.0</v>
      </c>
      <c r="B2009" s="37">
        <v>2355264.0</v>
      </c>
      <c r="C2009" s="39">
        <v>45516.0</v>
      </c>
      <c r="D2009" s="37" t="s">
        <v>69</v>
      </c>
      <c r="E2009" s="37">
        <v>1.0</v>
      </c>
      <c r="G2009" s="39">
        <v>45517.684375</v>
      </c>
      <c r="H2009" s="39">
        <v>45516.34238425926</v>
      </c>
      <c r="I2009" s="39">
        <v>45517.770833333336</v>
      </c>
      <c r="J2009" s="37">
        <v>1.0</v>
      </c>
      <c r="K2009" s="39">
        <v>45527.0</v>
      </c>
      <c r="L2009" s="37">
        <v>1.0</v>
      </c>
      <c r="M2009" s="37">
        <v>84852.0</v>
      </c>
      <c r="N2009" s="37" t="s">
        <v>71</v>
      </c>
      <c r="O2009" s="37" t="s">
        <v>37</v>
      </c>
      <c r="Q2009" s="37" t="s">
        <v>67</v>
      </c>
      <c r="R2009" s="37" t="s">
        <v>130</v>
      </c>
      <c r="S2009" s="37">
        <v>1.0</v>
      </c>
    </row>
    <row r="2010">
      <c r="A2010" s="37">
        <v>1078.0</v>
      </c>
      <c r="B2010" s="37">
        <v>2373301.0</v>
      </c>
      <c r="C2010" s="39">
        <v>45527.0</v>
      </c>
      <c r="D2010" s="37" t="s">
        <v>69</v>
      </c>
      <c r="E2010" s="37">
        <v>1.0</v>
      </c>
      <c r="G2010" s="39">
        <v>45527.93047453704</v>
      </c>
      <c r="H2010" s="39">
        <v>45527.93047453704</v>
      </c>
      <c r="I2010" s="39">
        <v>45527.93047453704</v>
      </c>
      <c r="J2010" s="37">
        <v>1.0</v>
      </c>
      <c r="K2010" s="39">
        <v>45527.0</v>
      </c>
      <c r="L2010" s="37">
        <v>1.0</v>
      </c>
      <c r="M2010" s="37">
        <v>95770.0</v>
      </c>
      <c r="N2010" s="37" t="s">
        <v>70</v>
      </c>
      <c r="O2010" s="37" t="s">
        <v>34</v>
      </c>
      <c r="Q2010" s="37" t="s">
        <v>67</v>
      </c>
      <c r="R2010" s="37" t="s">
        <v>64</v>
      </c>
      <c r="S2010" s="37">
        <v>8.0</v>
      </c>
    </row>
    <row r="2011">
      <c r="A2011" s="37">
        <v>1078.0</v>
      </c>
      <c r="B2011" s="37">
        <v>2373407.0</v>
      </c>
      <c r="C2011" s="39">
        <v>45527.0</v>
      </c>
      <c r="D2011" s="37" t="s">
        <v>61</v>
      </c>
      <c r="E2011" s="37">
        <v>1.0</v>
      </c>
      <c r="G2011" s="39">
        <v>45527.998078703706</v>
      </c>
      <c r="H2011" s="39">
        <v>45527.998078703706</v>
      </c>
      <c r="I2011" s="39">
        <v>45527.998078703706</v>
      </c>
      <c r="J2011" s="37">
        <v>1.0</v>
      </c>
      <c r="K2011" s="39">
        <v>45527.0</v>
      </c>
      <c r="L2011" s="37">
        <v>1.0</v>
      </c>
      <c r="M2011" s="37">
        <v>53055.0</v>
      </c>
      <c r="N2011" s="37" t="s">
        <v>62</v>
      </c>
      <c r="O2011" s="37" t="s">
        <v>34</v>
      </c>
      <c r="Q2011" s="37" t="s">
        <v>63</v>
      </c>
      <c r="R2011" s="37" t="s">
        <v>64</v>
      </c>
      <c r="S2011" s="37">
        <v>1.0</v>
      </c>
    </row>
    <row r="2012">
      <c r="A2012" s="37">
        <v>1078.0</v>
      </c>
      <c r="B2012" s="37">
        <v>2372534.0</v>
      </c>
      <c r="C2012" s="39">
        <v>45527.0</v>
      </c>
      <c r="D2012" s="37" t="s">
        <v>68</v>
      </c>
      <c r="E2012" s="37">
        <v>1.0</v>
      </c>
      <c r="G2012" s="39">
        <v>45527.62327546296</v>
      </c>
      <c r="H2012" s="39">
        <v>45527.62327546296</v>
      </c>
      <c r="I2012" s="39">
        <v>45527.62327546296</v>
      </c>
      <c r="J2012" s="37">
        <v>1.0</v>
      </c>
      <c r="K2012" s="39">
        <v>45527.0</v>
      </c>
      <c r="L2012" s="37">
        <v>1.0</v>
      </c>
      <c r="M2012" s="37">
        <v>48225.0</v>
      </c>
      <c r="N2012" s="37" t="s">
        <v>62</v>
      </c>
      <c r="O2012" s="37" t="s">
        <v>34</v>
      </c>
      <c r="Q2012" s="37" t="s">
        <v>63</v>
      </c>
      <c r="R2012" s="37" t="s">
        <v>64</v>
      </c>
      <c r="S2012" s="37">
        <v>0.2</v>
      </c>
    </row>
    <row r="2013">
      <c r="A2013" s="37">
        <v>1078.0</v>
      </c>
      <c r="B2013" s="37">
        <v>2372533.0</v>
      </c>
      <c r="C2013" s="39">
        <v>45527.0</v>
      </c>
      <c r="D2013" s="37" t="s">
        <v>68</v>
      </c>
      <c r="E2013" s="37">
        <v>1.0</v>
      </c>
      <c r="G2013" s="39">
        <v>45527.62327546296</v>
      </c>
      <c r="H2013" s="39">
        <v>45527.62327546296</v>
      </c>
      <c r="I2013" s="39">
        <v>45527.62327546296</v>
      </c>
      <c r="J2013" s="37">
        <v>1.0</v>
      </c>
      <c r="K2013" s="39">
        <v>45527.0</v>
      </c>
      <c r="L2013" s="37">
        <v>1.0</v>
      </c>
      <c r="M2013" s="37">
        <v>48225.0</v>
      </c>
      <c r="N2013" s="37" t="s">
        <v>62</v>
      </c>
      <c r="O2013" s="37" t="s">
        <v>34</v>
      </c>
      <c r="Q2013" s="37" t="s">
        <v>63</v>
      </c>
      <c r="R2013" s="37" t="s">
        <v>64</v>
      </c>
      <c r="S2013" s="37">
        <v>0.1</v>
      </c>
    </row>
    <row r="2014">
      <c r="A2014" s="37">
        <v>1078.0</v>
      </c>
      <c r="B2014" s="37">
        <v>2372711.0</v>
      </c>
      <c r="C2014" s="39">
        <v>45527.0</v>
      </c>
      <c r="D2014" s="37" t="s">
        <v>69</v>
      </c>
      <c r="E2014" s="37">
        <v>1.0</v>
      </c>
      <c r="G2014" s="39">
        <v>45527.681180555555</v>
      </c>
      <c r="H2014" s="39">
        <v>45527.681180555555</v>
      </c>
      <c r="I2014" s="39">
        <v>45527.681180555555</v>
      </c>
      <c r="J2014" s="37">
        <v>1.0</v>
      </c>
      <c r="K2014" s="39">
        <v>45527.0</v>
      </c>
      <c r="L2014" s="37">
        <v>1.0</v>
      </c>
      <c r="M2014" s="37">
        <v>112957.0</v>
      </c>
      <c r="N2014" s="37" t="s">
        <v>71</v>
      </c>
      <c r="O2014" s="37" t="s">
        <v>34</v>
      </c>
      <c r="Q2014" s="37" t="s">
        <v>65</v>
      </c>
      <c r="R2014" s="37" t="s">
        <v>64</v>
      </c>
      <c r="S2014" s="37">
        <v>2.0</v>
      </c>
    </row>
    <row r="2015">
      <c r="A2015" s="37">
        <v>1078.0</v>
      </c>
      <c r="B2015" s="37">
        <v>2376592.0</v>
      </c>
      <c r="C2015" s="39">
        <v>45531.0</v>
      </c>
      <c r="D2015" s="37" t="s">
        <v>61</v>
      </c>
      <c r="E2015" s="37">
        <v>1.0</v>
      </c>
      <c r="G2015" s="39">
        <v>45531.26318287037</v>
      </c>
      <c r="H2015" s="39">
        <v>45531.26318287037</v>
      </c>
      <c r="I2015" s="39">
        <v>45531.26318287037</v>
      </c>
      <c r="J2015" s="37">
        <v>1.0</v>
      </c>
      <c r="K2015" s="39">
        <v>45530.0</v>
      </c>
      <c r="L2015" s="37">
        <v>1.0</v>
      </c>
      <c r="M2015" s="37">
        <v>53055.0</v>
      </c>
      <c r="N2015" s="37" t="s">
        <v>62</v>
      </c>
      <c r="O2015" s="37" t="s">
        <v>34</v>
      </c>
      <c r="Q2015" s="37" t="s">
        <v>63</v>
      </c>
      <c r="R2015" s="37" t="s">
        <v>64</v>
      </c>
      <c r="S2015" s="37">
        <v>1.0</v>
      </c>
    </row>
    <row r="2016">
      <c r="A2016" s="37">
        <v>1078.0</v>
      </c>
      <c r="B2016" s="37">
        <v>2376413.0</v>
      </c>
      <c r="C2016" s="39">
        <v>45531.0</v>
      </c>
      <c r="D2016" s="37" t="s">
        <v>69</v>
      </c>
      <c r="E2016" s="37">
        <v>1.0</v>
      </c>
      <c r="G2016" s="39">
        <v>45531.11361111111</v>
      </c>
      <c r="H2016" s="39">
        <v>45531.11361111111</v>
      </c>
      <c r="I2016" s="39">
        <v>45531.11361111111</v>
      </c>
      <c r="J2016" s="37">
        <v>1.0</v>
      </c>
      <c r="K2016" s="39">
        <v>45530.0</v>
      </c>
      <c r="L2016" s="37">
        <v>1.0</v>
      </c>
      <c r="M2016" s="37">
        <v>95770.0</v>
      </c>
      <c r="N2016" s="37" t="s">
        <v>70</v>
      </c>
      <c r="O2016" s="37" t="s">
        <v>34</v>
      </c>
      <c r="Q2016" s="37" t="s">
        <v>67</v>
      </c>
      <c r="R2016" s="37" t="s">
        <v>64</v>
      </c>
      <c r="S2016" s="37">
        <v>8.0</v>
      </c>
    </row>
    <row r="2017">
      <c r="A2017" s="37">
        <v>1078.0</v>
      </c>
      <c r="B2017" s="37">
        <v>2375524.0</v>
      </c>
      <c r="C2017" s="39">
        <v>45530.0</v>
      </c>
      <c r="D2017" s="37" t="s">
        <v>68</v>
      </c>
      <c r="E2017" s="37">
        <v>1.0</v>
      </c>
      <c r="G2017" s="39">
        <v>45530.68539351852</v>
      </c>
      <c r="H2017" s="39">
        <v>45530.68539351852</v>
      </c>
      <c r="I2017" s="39">
        <v>45530.68539351852</v>
      </c>
      <c r="J2017" s="37">
        <v>1.0</v>
      </c>
      <c r="K2017" s="39">
        <v>45530.0</v>
      </c>
      <c r="L2017" s="37">
        <v>1.0</v>
      </c>
      <c r="M2017" s="37">
        <v>48225.0</v>
      </c>
      <c r="N2017" s="37" t="s">
        <v>62</v>
      </c>
      <c r="O2017" s="37" t="s">
        <v>34</v>
      </c>
      <c r="Q2017" s="37" t="s">
        <v>63</v>
      </c>
      <c r="R2017" s="37" t="s">
        <v>64</v>
      </c>
      <c r="S2017" s="37">
        <v>1.0</v>
      </c>
    </row>
    <row r="2018">
      <c r="A2018" s="37">
        <v>1078.0</v>
      </c>
      <c r="B2018" s="37">
        <v>2375845.0</v>
      </c>
      <c r="C2018" s="39">
        <v>45530.0</v>
      </c>
      <c r="D2018" s="37" t="s">
        <v>68</v>
      </c>
      <c r="E2018" s="37">
        <v>1.0</v>
      </c>
      <c r="G2018" s="39">
        <v>45530.84599537037</v>
      </c>
      <c r="H2018" s="39">
        <v>45530.84599537037</v>
      </c>
      <c r="I2018" s="39">
        <v>45530.84599537037</v>
      </c>
      <c r="J2018" s="37">
        <v>1.0</v>
      </c>
      <c r="K2018" s="39">
        <v>45530.0</v>
      </c>
      <c r="L2018" s="37">
        <v>1.0</v>
      </c>
      <c r="M2018" s="37">
        <v>48225.0</v>
      </c>
      <c r="N2018" s="37" t="s">
        <v>62</v>
      </c>
      <c r="O2018" s="37" t="s">
        <v>34</v>
      </c>
      <c r="Q2018" s="37" t="s">
        <v>63</v>
      </c>
      <c r="R2018" s="37" t="s">
        <v>64</v>
      </c>
      <c r="S2018" s="37">
        <v>0.5</v>
      </c>
    </row>
    <row r="2019">
      <c r="A2019" s="37">
        <v>1078.0</v>
      </c>
      <c r="B2019" s="37">
        <v>2376229.0</v>
      </c>
      <c r="C2019" s="39">
        <v>45530.0</v>
      </c>
      <c r="D2019" s="37" t="s">
        <v>69</v>
      </c>
      <c r="E2019" s="37">
        <v>1.0</v>
      </c>
      <c r="G2019" s="39">
        <v>45530.99553240741</v>
      </c>
      <c r="H2019" s="39">
        <v>45530.99553240741</v>
      </c>
      <c r="I2019" s="39">
        <v>45530.99553240741</v>
      </c>
      <c r="J2019" s="37">
        <v>1.0</v>
      </c>
      <c r="K2019" s="39">
        <v>45530.0</v>
      </c>
      <c r="L2019" s="37">
        <v>0.0</v>
      </c>
      <c r="M2019" s="37">
        <v>70653.0</v>
      </c>
      <c r="N2019" s="37" t="s">
        <v>70</v>
      </c>
      <c r="O2019" s="37" t="s">
        <v>34</v>
      </c>
      <c r="Q2019" s="37" t="s">
        <v>63</v>
      </c>
      <c r="R2019" s="37" t="s">
        <v>64</v>
      </c>
      <c r="S2019" s="37">
        <v>0.5</v>
      </c>
    </row>
    <row r="2020">
      <c r="A2020" s="37">
        <v>1078.0</v>
      </c>
      <c r="B2020" s="37">
        <v>2378510.0</v>
      </c>
      <c r="C2020" s="39">
        <v>45532.0</v>
      </c>
      <c r="D2020" s="37" t="s">
        <v>61</v>
      </c>
      <c r="E2020" s="37">
        <v>1.0</v>
      </c>
      <c r="G2020" s="39">
        <v>45532.21556712963</v>
      </c>
      <c r="H2020" s="39">
        <v>45532.21556712963</v>
      </c>
      <c r="I2020" s="39">
        <v>45532.21556712963</v>
      </c>
      <c r="J2020" s="37">
        <v>1.0</v>
      </c>
      <c r="K2020" s="39">
        <v>45531.0</v>
      </c>
      <c r="L2020" s="37">
        <v>1.0</v>
      </c>
      <c r="M2020" s="37">
        <v>53055.0</v>
      </c>
      <c r="N2020" s="37" t="s">
        <v>62</v>
      </c>
      <c r="O2020" s="37" t="s">
        <v>34</v>
      </c>
      <c r="Q2020" s="37" t="s">
        <v>63</v>
      </c>
      <c r="R2020" s="37" t="s">
        <v>64</v>
      </c>
      <c r="S2020" s="37">
        <v>0.1</v>
      </c>
    </row>
    <row r="2021">
      <c r="A2021" s="37">
        <v>1078.0</v>
      </c>
      <c r="B2021" s="37">
        <v>2378509.0</v>
      </c>
      <c r="C2021" s="39">
        <v>45532.0</v>
      </c>
      <c r="D2021" s="37" t="s">
        <v>61</v>
      </c>
      <c r="E2021" s="37">
        <v>1.0</v>
      </c>
      <c r="G2021" s="39">
        <v>45532.21556712963</v>
      </c>
      <c r="H2021" s="39">
        <v>45532.21556712963</v>
      </c>
      <c r="I2021" s="39">
        <v>45532.21556712963</v>
      </c>
      <c r="J2021" s="37">
        <v>1.0</v>
      </c>
      <c r="K2021" s="39">
        <v>45531.0</v>
      </c>
      <c r="L2021" s="37">
        <v>1.0</v>
      </c>
      <c r="M2021" s="37">
        <v>53055.0</v>
      </c>
      <c r="N2021" s="37" t="s">
        <v>62</v>
      </c>
      <c r="O2021" s="37" t="s">
        <v>34</v>
      </c>
      <c r="Q2021" s="37" t="s">
        <v>63</v>
      </c>
      <c r="R2021" s="37" t="s">
        <v>64</v>
      </c>
      <c r="S2021" s="37">
        <v>1.1</v>
      </c>
    </row>
    <row r="2022">
      <c r="A2022" s="37">
        <v>1078.0</v>
      </c>
      <c r="B2022" s="37">
        <v>2376820.0</v>
      </c>
      <c r="C2022" s="39">
        <v>45531.0</v>
      </c>
      <c r="D2022" s="37" t="s">
        <v>69</v>
      </c>
      <c r="E2022" s="37">
        <v>1.0</v>
      </c>
      <c r="G2022" s="39">
        <v>45531.50270833333</v>
      </c>
      <c r="H2022" s="39">
        <v>45531.50270833333</v>
      </c>
      <c r="I2022" s="39">
        <v>45531.50270833333</v>
      </c>
      <c r="J2022" s="37">
        <v>1.0</v>
      </c>
      <c r="K2022" s="39">
        <v>45531.0</v>
      </c>
      <c r="L2022" s="37">
        <v>1.0</v>
      </c>
      <c r="M2022" s="37">
        <v>112957.0</v>
      </c>
      <c r="N2022" s="37" t="s">
        <v>71</v>
      </c>
      <c r="O2022" s="37" t="s">
        <v>34</v>
      </c>
      <c r="Q2022" s="37" t="s">
        <v>65</v>
      </c>
      <c r="R2022" s="37" t="s">
        <v>64</v>
      </c>
      <c r="S2022" s="37">
        <v>0.3</v>
      </c>
    </row>
    <row r="2023">
      <c r="A2023" s="37">
        <v>1078.0</v>
      </c>
      <c r="B2023" s="37">
        <v>2378393.0</v>
      </c>
      <c r="C2023" s="39">
        <v>45532.0</v>
      </c>
      <c r="D2023" s="37" t="s">
        <v>69</v>
      </c>
      <c r="E2023" s="37">
        <v>1.0</v>
      </c>
      <c r="G2023" s="39">
        <v>45532.12747685185</v>
      </c>
      <c r="H2023" s="39">
        <v>45532.12747685185</v>
      </c>
      <c r="I2023" s="39">
        <v>45532.12747685185</v>
      </c>
      <c r="J2023" s="37">
        <v>1.0</v>
      </c>
      <c r="K2023" s="39">
        <v>45531.0</v>
      </c>
      <c r="L2023" s="37">
        <v>1.0</v>
      </c>
      <c r="M2023" s="37">
        <v>95770.0</v>
      </c>
      <c r="N2023" s="37" t="s">
        <v>70</v>
      </c>
      <c r="O2023" s="37" t="s">
        <v>34</v>
      </c>
      <c r="Q2023" s="37" t="s">
        <v>67</v>
      </c>
      <c r="R2023" s="37" t="s">
        <v>64</v>
      </c>
      <c r="S2023" s="37">
        <v>8.0</v>
      </c>
    </row>
    <row r="2024">
      <c r="A2024" s="37">
        <v>1078.0</v>
      </c>
      <c r="B2024" s="37">
        <v>2377771.0</v>
      </c>
      <c r="C2024" s="39">
        <v>45531.0</v>
      </c>
      <c r="D2024" s="37" t="s">
        <v>68</v>
      </c>
      <c r="E2024" s="37">
        <v>1.0</v>
      </c>
      <c r="G2024" s="39">
        <v>45531.840891203705</v>
      </c>
      <c r="H2024" s="39">
        <v>45531.840891203705</v>
      </c>
      <c r="I2024" s="39">
        <v>45531.840891203705</v>
      </c>
      <c r="J2024" s="37">
        <v>1.0</v>
      </c>
      <c r="K2024" s="39">
        <v>45531.0</v>
      </c>
      <c r="L2024" s="37">
        <v>1.0</v>
      </c>
      <c r="M2024" s="37">
        <v>48225.0</v>
      </c>
      <c r="N2024" s="37" t="s">
        <v>62</v>
      </c>
      <c r="O2024" s="37" t="s">
        <v>34</v>
      </c>
      <c r="Q2024" s="37" t="s">
        <v>63</v>
      </c>
      <c r="R2024" s="37" t="s">
        <v>64</v>
      </c>
      <c r="S2024" s="37">
        <v>0.4</v>
      </c>
    </row>
    <row r="2025">
      <c r="A2025" s="37">
        <v>1078.0</v>
      </c>
      <c r="B2025" s="37">
        <v>2377772.0</v>
      </c>
      <c r="C2025" s="39">
        <v>45531.0</v>
      </c>
      <c r="D2025" s="37" t="s">
        <v>68</v>
      </c>
      <c r="E2025" s="37">
        <v>1.0</v>
      </c>
      <c r="G2025" s="39">
        <v>45531.840891203705</v>
      </c>
      <c r="H2025" s="39">
        <v>45531.840891203705</v>
      </c>
      <c r="I2025" s="39">
        <v>45531.840891203705</v>
      </c>
      <c r="J2025" s="37">
        <v>1.0</v>
      </c>
      <c r="K2025" s="39">
        <v>45531.0</v>
      </c>
      <c r="L2025" s="37">
        <v>1.0</v>
      </c>
      <c r="M2025" s="37">
        <v>48225.0</v>
      </c>
      <c r="N2025" s="37" t="s">
        <v>62</v>
      </c>
      <c r="O2025" s="37" t="s">
        <v>34</v>
      </c>
      <c r="Q2025" s="37" t="s">
        <v>63</v>
      </c>
      <c r="R2025" s="37" t="s">
        <v>64</v>
      </c>
      <c r="S2025" s="37">
        <v>1.2</v>
      </c>
    </row>
    <row r="2026">
      <c r="A2026" s="37">
        <v>1078.0</v>
      </c>
      <c r="B2026" s="37">
        <v>2376819.0</v>
      </c>
      <c r="C2026" s="39">
        <v>45531.0</v>
      </c>
      <c r="D2026" s="37" t="s">
        <v>69</v>
      </c>
      <c r="E2026" s="37">
        <v>1.0</v>
      </c>
      <c r="G2026" s="39">
        <v>45531.50270833333</v>
      </c>
      <c r="H2026" s="39">
        <v>45531.50270833333</v>
      </c>
      <c r="I2026" s="39">
        <v>45531.50270833333</v>
      </c>
      <c r="J2026" s="37">
        <v>1.0</v>
      </c>
      <c r="K2026" s="39">
        <v>45531.0</v>
      </c>
      <c r="L2026" s="37">
        <v>1.0</v>
      </c>
      <c r="M2026" s="37">
        <v>112957.0</v>
      </c>
      <c r="N2026" s="37" t="s">
        <v>71</v>
      </c>
      <c r="O2026" s="37" t="s">
        <v>34</v>
      </c>
      <c r="Q2026" s="37" t="s">
        <v>65</v>
      </c>
      <c r="R2026" s="37" t="s">
        <v>64</v>
      </c>
      <c r="S2026" s="37">
        <v>1.5</v>
      </c>
    </row>
    <row r="2027">
      <c r="A2027" s="37">
        <v>1078.0</v>
      </c>
      <c r="B2027" s="37">
        <v>2380412.0</v>
      </c>
      <c r="C2027" s="39">
        <v>45533.0</v>
      </c>
      <c r="D2027" s="37" t="s">
        <v>61</v>
      </c>
      <c r="E2027" s="37">
        <v>1.0</v>
      </c>
      <c r="G2027" s="39">
        <v>45533.14755787037</v>
      </c>
      <c r="H2027" s="39">
        <v>45533.14755787037</v>
      </c>
      <c r="I2027" s="39">
        <v>45533.14755787037</v>
      </c>
      <c r="J2027" s="37">
        <v>1.0</v>
      </c>
      <c r="K2027" s="39">
        <v>45532.0</v>
      </c>
      <c r="L2027" s="37">
        <v>1.0</v>
      </c>
      <c r="M2027" s="37">
        <v>53055.0</v>
      </c>
      <c r="N2027" s="37" t="s">
        <v>62</v>
      </c>
      <c r="O2027" s="37" t="s">
        <v>34</v>
      </c>
      <c r="Q2027" s="37" t="s">
        <v>65</v>
      </c>
      <c r="R2027" s="37" t="s">
        <v>64</v>
      </c>
      <c r="S2027" s="37">
        <v>0.3</v>
      </c>
    </row>
    <row r="2028">
      <c r="A2028" s="37">
        <v>1078.0</v>
      </c>
      <c r="B2028" s="37">
        <v>2380411.0</v>
      </c>
      <c r="C2028" s="39">
        <v>45533.0</v>
      </c>
      <c r="D2028" s="37" t="s">
        <v>61</v>
      </c>
      <c r="E2028" s="37">
        <v>1.0</v>
      </c>
      <c r="G2028" s="39">
        <v>45533.14730324074</v>
      </c>
      <c r="H2028" s="39">
        <v>45533.14730324074</v>
      </c>
      <c r="I2028" s="39">
        <v>45533.14730324074</v>
      </c>
      <c r="J2028" s="37">
        <v>1.0</v>
      </c>
      <c r="K2028" s="39">
        <v>45532.0</v>
      </c>
      <c r="L2028" s="37">
        <v>1.0</v>
      </c>
      <c r="M2028" s="37">
        <v>53055.0</v>
      </c>
      <c r="N2028" s="37" t="s">
        <v>62</v>
      </c>
      <c r="O2028" s="37" t="s">
        <v>34</v>
      </c>
      <c r="Q2028" s="37" t="s">
        <v>63</v>
      </c>
      <c r="R2028" s="37" t="s">
        <v>64</v>
      </c>
      <c r="S2028" s="37">
        <v>0.8</v>
      </c>
    </row>
    <row r="2029">
      <c r="A2029" s="37">
        <v>1078.0</v>
      </c>
      <c r="B2029" s="37">
        <v>2378980.0</v>
      </c>
      <c r="C2029" s="39">
        <v>45532.0</v>
      </c>
      <c r="D2029" s="37" t="s">
        <v>69</v>
      </c>
      <c r="E2029" s="37">
        <v>1.0</v>
      </c>
      <c r="G2029" s="39">
        <v>45532.535405092596</v>
      </c>
      <c r="H2029" s="39">
        <v>45532.535405092596</v>
      </c>
      <c r="I2029" s="39">
        <v>45532.535405092596</v>
      </c>
      <c r="J2029" s="37">
        <v>1.0</v>
      </c>
      <c r="K2029" s="39">
        <v>45532.0</v>
      </c>
      <c r="L2029" s="37">
        <v>1.0</v>
      </c>
      <c r="M2029" s="37">
        <v>112957.0</v>
      </c>
      <c r="N2029" s="37" t="s">
        <v>71</v>
      </c>
      <c r="O2029" s="37" t="s">
        <v>34</v>
      </c>
      <c r="Q2029" s="37" t="s">
        <v>65</v>
      </c>
      <c r="R2029" s="37" t="s">
        <v>64</v>
      </c>
      <c r="S2029" s="37">
        <v>1.5</v>
      </c>
    </row>
    <row r="2030">
      <c r="A2030" s="37">
        <v>1078.0</v>
      </c>
      <c r="B2030" s="37">
        <v>2380310.0</v>
      </c>
      <c r="C2030" s="39">
        <v>45533.0</v>
      </c>
      <c r="D2030" s="37" t="s">
        <v>69</v>
      </c>
      <c r="E2030" s="37">
        <v>1.0</v>
      </c>
      <c r="G2030" s="39">
        <v>45533.07959490741</v>
      </c>
      <c r="H2030" s="39">
        <v>45533.07959490741</v>
      </c>
      <c r="I2030" s="39">
        <v>45533.07959490741</v>
      </c>
      <c r="J2030" s="37">
        <v>1.0</v>
      </c>
      <c r="K2030" s="39">
        <v>45532.0</v>
      </c>
      <c r="L2030" s="37">
        <v>1.0</v>
      </c>
      <c r="M2030" s="37">
        <v>95770.0</v>
      </c>
      <c r="N2030" s="37" t="s">
        <v>70</v>
      </c>
      <c r="O2030" s="37" t="s">
        <v>34</v>
      </c>
      <c r="Q2030" s="37" t="s">
        <v>67</v>
      </c>
      <c r="R2030" s="37" t="s">
        <v>64</v>
      </c>
      <c r="S2030" s="37">
        <v>8.0</v>
      </c>
    </row>
    <row r="2031">
      <c r="A2031" s="37">
        <v>1078.0</v>
      </c>
      <c r="B2031" s="37">
        <v>2379594.0</v>
      </c>
      <c r="C2031" s="39">
        <v>45532.0</v>
      </c>
      <c r="D2031" s="37" t="s">
        <v>68</v>
      </c>
      <c r="E2031" s="37">
        <v>1.0</v>
      </c>
      <c r="G2031" s="39">
        <v>45532.82383101852</v>
      </c>
      <c r="H2031" s="39">
        <v>45532.82383101852</v>
      </c>
      <c r="I2031" s="39">
        <v>45532.82383101852</v>
      </c>
      <c r="J2031" s="37">
        <v>1.0</v>
      </c>
      <c r="K2031" s="39">
        <v>45532.0</v>
      </c>
      <c r="L2031" s="37">
        <v>1.0</v>
      </c>
      <c r="M2031" s="37">
        <v>48225.0</v>
      </c>
      <c r="N2031" s="37" t="s">
        <v>62</v>
      </c>
      <c r="O2031" s="37" t="s">
        <v>34</v>
      </c>
      <c r="Q2031" s="37" t="s">
        <v>63</v>
      </c>
      <c r="R2031" s="37" t="s">
        <v>64</v>
      </c>
      <c r="S2031" s="37">
        <v>0.2</v>
      </c>
    </row>
    <row r="2032">
      <c r="A2032" s="37">
        <v>1078.0</v>
      </c>
      <c r="B2032" s="37">
        <v>2379593.0</v>
      </c>
      <c r="C2032" s="39">
        <v>45532.0</v>
      </c>
      <c r="D2032" s="37" t="s">
        <v>68</v>
      </c>
      <c r="E2032" s="37">
        <v>1.0</v>
      </c>
      <c r="G2032" s="39">
        <v>45532.82383101852</v>
      </c>
      <c r="H2032" s="39">
        <v>45532.82383101852</v>
      </c>
      <c r="I2032" s="39">
        <v>45532.82383101852</v>
      </c>
      <c r="J2032" s="37">
        <v>1.0</v>
      </c>
      <c r="K2032" s="39">
        <v>45532.0</v>
      </c>
      <c r="L2032" s="37">
        <v>1.0</v>
      </c>
      <c r="M2032" s="37">
        <v>48225.0</v>
      </c>
      <c r="N2032" s="37" t="s">
        <v>62</v>
      </c>
      <c r="O2032" s="37" t="s">
        <v>34</v>
      </c>
      <c r="Q2032" s="37" t="s">
        <v>63</v>
      </c>
      <c r="R2032" s="37" t="s">
        <v>64</v>
      </c>
      <c r="S2032" s="37">
        <v>0.7</v>
      </c>
    </row>
    <row r="2033">
      <c r="A2033" s="37">
        <v>1078.0</v>
      </c>
      <c r="B2033" s="37">
        <v>2378981.0</v>
      </c>
      <c r="C2033" s="39">
        <v>45532.0</v>
      </c>
      <c r="D2033" s="37" t="s">
        <v>69</v>
      </c>
      <c r="E2033" s="37">
        <v>1.0</v>
      </c>
      <c r="G2033" s="39">
        <v>45532.535405092596</v>
      </c>
      <c r="H2033" s="39">
        <v>45532.535405092596</v>
      </c>
      <c r="I2033" s="39">
        <v>45532.535405092596</v>
      </c>
      <c r="J2033" s="37">
        <v>1.0</v>
      </c>
      <c r="K2033" s="39">
        <v>45532.0</v>
      </c>
      <c r="L2033" s="37">
        <v>1.0</v>
      </c>
      <c r="M2033" s="37">
        <v>112957.0</v>
      </c>
      <c r="N2033" s="37" t="s">
        <v>71</v>
      </c>
      <c r="O2033" s="37" t="s">
        <v>34</v>
      </c>
      <c r="Q2033" s="37" t="s">
        <v>65</v>
      </c>
      <c r="R2033" s="37" t="s">
        <v>64</v>
      </c>
      <c r="S2033" s="37">
        <v>0.5</v>
      </c>
    </row>
    <row r="2034">
      <c r="A2034" s="37">
        <v>1078.0</v>
      </c>
      <c r="B2034" s="37">
        <v>2382160.0</v>
      </c>
      <c r="C2034" s="39">
        <v>45534.0</v>
      </c>
      <c r="D2034" s="37" t="s">
        <v>61</v>
      </c>
      <c r="E2034" s="37">
        <v>1.0</v>
      </c>
      <c r="G2034" s="39">
        <v>45534.157060185185</v>
      </c>
      <c r="H2034" s="39">
        <v>45534.157060185185</v>
      </c>
      <c r="I2034" s="39">
        <v>45534.157060185185</v>
      </c>
      <c r="J2034" s="37">
        <v>1.0</v>
      </c>
      <c r="K2034" s="39">
        <v>45533.0</v>
      </c>
      <c r="L2034" s="37">
        <v>1.0</v>
      </c>
      <c r="M2034" s="37">
        <v>53055.0</v>
      </c>
      <c r="N2034" s="37" t="s">
        <v>62</v>
      </c>
      <c r="O2034" s="37" t="s">
        <v>34</v>
      </c>
      <c r="Q2034" s="37" t="s">
        <v>65</v>
      </c>
      <c r="R2034" s="37" t="s">
        <v>64</v>
      </c>
      <c r="S2034" s="37">
        <v>0.7</v>
      </c>
    </row>
    <row r="2035">
      <c r="A2035" s="37">
        <v>1078.0</v>
      </c>
      <c r="B2035" s="37">
        <v>2381582.0</v>
      </c>
      <c r="C2035" s="39">
        <v>45533.0</v>
      </c>
      <c r="D2035" s="37" t="s">
        <v>74</v>
      </c>
      <c r="E2035" s="37">
        <v>1.0</v>
      </c>
      <c r="G2035" s="39">
        <v>45533.852314814816</v>
      </c>
      <c r="H2035" s="39">
        <v>45533.852314814816</v>
      </c>
      <c r="I2035" s="39">
        <v>45533.852314814816</v>
      </c>
      <c r="J2035" s="37">
        <v>1.0</v>
      </c>
      <c r="K2035" s="39">
        <v>45533.0</v>
      </c>
      <c r="L2035" s="37">
        <v>1.0</v>
      </c>
      <c r="M2035" s="37">
        <v>97664.0</v>
      </c>
      <c r="N2035" s="37" t="s">
        <v>95</v>
      </c>
      <c r="O2035" s="37" t="s">
        <v>34</v>
      </c>
      <c r="Q2035" s="37" t="s">
        <v>63</v>
      </c>
      <c r="R2035" s="37" t="s">
        <v>64</v>
      </c>
      <c r="S2035" s="37">
        <v>0.5</v>
      </c>
    </row>
    <row r="2036">
      <c r="A2036" s="37">
        <v>1078.0</v>
      </c>
      <c r="B2036" s="37">
        <v>2382163.0</v>
      </c>
      <c r="C2036" s="39">
        <v>45534.0</v>
      </c>
      <c r="D2036" s="37" t="s">
        <v>61</v>
      </c>
      <c r="E2036" s="37">
        <v>1.0</v>
      </c>
      <c r="G2036" s="39">
        <v>45534.157060185185</v>
      </c>
      <c r="H2036" s="39">
        <v>45534.157060185185</v>
      </c>
      <c r="I2036" s="39">
        <v>45534.157060185185</v>
      </c>
      <c r="J2036" s="37">
        <v>1.0</v>
      </c>
      <c r="K2036" s="39">
        <v>45533.0</v>
      </c>
      <c r="L2036" s="37">
        <v>1.0</v>
      </c>
      <c r="M2036" s="37">
        <v>53055.0</v>
      </c>
      <c r="N2036" s="37" t="s">
        <v>62</v>
      </c>
      <c r="O2036" s="37" t="s">
        <v>34</v>
      </c>
      <c r="Q2036" s="37" t="s">
        <v>63</v>
      </c>
      <c r="R2036" s="37" t="s">
        <v>64</v>
      </c>
      <c r="S2036" s="37">
        <v>0.5</v>
      </c>
    </row>
    <row r="2037">
      <c r="A2037" s="37">
        <v>1078.0</v>
      </c>
      <c r="B2037" s="37">
        <v>2382162.0</v>
      </c>
      <c r="C2037" s="39">
        <v>45534.0</v>
      </c>
      <c r="D2037" s="37" t="s">
        <v>61</v>
      </c>
      <c r="E2037" s="37">
        <v>1.0</v>
      </c>
      <c r="G2037" s="39">
        <v>45534.157060185185</v>
      </c>
      <c r="H2037" s="39">
        <v>45534.157060185185</v>
      </c>
      <c r="I2037" s="39">
        <v>45534.157060185185</v>
      </c>
      <c r="J2037" s="37">
        <v>1.0</v>
      </c>
      <c r="K2037" s="39">
        <v>45533.0</v>
      </c>
      <c r="L2037" s="37">
        <v>1.0</v>
      </c>
      <c r="M2037" s="37">
        <v>53055.0</v>
      </c>
      <c r="N2037" s="37" t="s">
        <v>62</v>
      </c>
      <c r="O2037" s="37" t="s">
        <v>34</v>
      </c>
      <c r="Q2037" s="37" t="s">
        <v>63</v>
      </c>
      <c r="R2037" s="37" t="s">
        <v>64</v>
      </c>
      <c r="S2037" s="37">
        <v>0.4</v>
      </c>
    </row>
    <row r="2038">
      <c r="A2038" s="37">
        <v>1078.0</v>
      </c>
      <c r="B2038" s="37">
        <v>2381218.0</v>
      </c>
      <c r="C2038" s="39">
        <v>45533.0</v>
      </c>
      <c r="D2038" s="37" t="s">
        <v>69</v>
      </c>
      <c r="E2038" s="37">
        <v>1.0</v>
      </c>
      <c r="G2038" s="39">
        <v>45533.67724537037</v>
      </c>
      <c r="H2038" s="39">
        <v>45533.67724537037</v>
      </c>
      <c r="I2038" s="39">
        <v>45533.67724537037</v>
      </c>
      <c r="J2038" s="37">
        <v>1.0</v>
      </c>
      <c r="K2038" s="39">
        <v>45533.0</v>
      </c>
      <c r="L2038" s="37">
        <v>1.0</v>
      </c>
      <c r="M2038" s="37">
        <v>112957.0</v>
      </c>
      <c r="N2038" s="37" t="s">
        <v>71</v>
      </c>
      <c r="O2038" s="37" t="s">
        <v>34</v>
      </c>
      <c r="Q2038" s="37" t="s">
        <v>63</v>
      </c>
      <c r="R2038" s="37" t="s">
        <v>64</v>
      </c>
      <c r="S2038" s="37">
        <v>0.5</v>
      </c>
    </row>
    <row r="2039">
      <c r="A2039" s="37">
        <v>1078.0</v>
      </c>
      <c r="B2039" s="37">
        <v>2381216.0</v>
      </c>
      <c r="C2039" s="39">
        <v>45533.0</v>
      </c>
      <c r="D2039" s="37" t="s">
        <v>69</v>
      </c>
      <c r="E2039" s="37">
        <v>1.0</v>
      </c>
      <c r="G2039" s="39">
        <v>45533.67724537037</v>
      </c>
      <c r="H2039" s="39">
        <v>45533.67724537037</v>
      </c>
      <c r="I2039" s="39">
        <v>45533.67724537037</v>
      </c>
      <c r="J2039" s="37">
        <v>1.0</v>
      </c>
      <c r="K2039" s="39">
        <v>45533.0</v>
      </c>
      <c r="L2039" s="37">
        <v>1.0</v>
      </c>
      <c r="M2039" s="37">
        <v>112957.0</v>
      </c>
      <c r="N2039" s="37" t="s">
        <v>71</v>
      </c>
      <c r="O2039" s="37" t="s">
        <v>34</v>
      </c>
      <c r="Q2039" s="37" t="s">
        <v>65</v>
      </c>
      <c r="R2039" s="37" t="s">
        <v>64</v>
      </c>
      <c r="S2039" s="37">
        <v>1.0</v>
      </c>
    </row>
    <row r="2040">
      <c r="A2040" s="37">
        <v>1078.0</v>
      </c>
      <c r="B2040" s="37">
        <v>2381979.0</v>
      </c>
      <c r="C2040" s="39">
        <v>45534.0</v>
      </c>
      <c r="D2040" s="37" t="s">
        <v>69</v>
      </c>
      <c r="E2040" s="37">
        <v>1.0</v>
      </c>
      <c r="G2040" s="39">
        <v>45534.06555555556</v>
      </c>
      <c r="H2040" s="39">
        <v>45534.06555555556</v>
      </c>
      <c r="I2040" s="39">
        <v>45534.06555555556</v>
      </c>
      <c r="J2040" s="37">
        <v>1.0</v>
      </c>
      <c r="K2040" s="39">
        <v>45533.0</v>
      </c>
      <c r="L2040" s="37">
        <v>1.0</v>
      </c>
      <c r="M2040" s="37">
        <v>95770.0</v>
      </c>
      <c r="N2040" s="37" t="s">
        <v>70</v>
      </c>
      <c r="O2040" s="37" t="s">
        <v>34</v>
      </c>
      <c r="Q2040" s="37" t="s">
        <v>67</v>
      </c>
      <c r="R2040" s="37" t="s">
        <v>64</v>
      </c>
      <c r="S2040" s="37">
        <v>8.0</v>
      </c>
    </row>
    <row r="2041">
      <c r="A2041" s="37">
        <v>1078.0</v>
      </c>
      <c r="B2041" s="37">
        <v>2382161.0</v>
      </c>
      <c r="C2041" s="39">
        <v>45534.0</v>
      </c>
      <c r="D2041" s="37" t="s">
        <v>61</v>
      </c>
      <c r="E2041" s="37">
        <v>1.0</v>
      </c>
      <c r="G2041" s="39">
        <v>45534.157060185185</v>
      </c>
      <c r="H2041" s="39">
        <v>45534.157060185185</v>
      </c>
      <c r="I2041" s="39">
        <v>45534.157060185185</v>
      </c>
      <c r="J2041" s="37">
        <v>1.0</v>
      </c>
      <c r="K2041" s="39">
        <v>45533.0</v>
      </c>
      <c r="L2041" s="37">
        <v>1.0</v>
      </c>
      <c r="M2041" s="37">
        <v>53055.0</v>
      </c>
      <c r="N2041" s="37" t="s">
        <v>62</v>
      </c>
      <c r="O2041" s="37" t="s">
        <v>34</v>
      </c>
      <c r="Q2041" s="37" t="s">
        <v>65</v>
      </c>
      <c r="R2041" s="37" t="s">
        <v>64</v>
      </c>
      <c r="S2041" s="37">
        <v>0.3</v>
      </c>
    </row>
    <row r="2042">
      <c r="A2042" s="37">
        <v>1078.0</v>
      </c>
      <c r="B2042" s="37">
        <v>2381304.0</v>
      </c>
      <c r="C2042" s="39">
        <v>45533.0</v>
      </c>
      <c r="D2042" s="37" t="s">
        <v>68</v>
      </c>
      <c r="E2042" s="37">
        <v>1.0</v>
      </c>
      <c r="G2042" s="39">
        <v>45533.70600694444</v>
      </c>
      <c r="H2042" s="39">
        <v>45533.70600694444</v>
      </c>
      <c r="I2042" s="39">
        <v>45533.70600694444</v>
      </c>
      <c r="J2042" s="37">
        <v>1.0</v>
      </c>
      <c r="K2042" s="39">
        <v>45533.0</v>
      </c>
      <c r="L2042" s="37">
        <v>1.0</v>
      </c>
      <c r="M2042" s="37">
        <v>48225.0</v>
      </c>
      <c r="N2042" s="37" t="s">
        <v>62</v>
      </c>
      <c r="O2042" s="37" t="s">
        <v>34</v>
      </c>
      <c r="Q2042" s="37" t="s">
        <v>63</v>
      </c>
      <c r="R2042" s="37" t="s">
        <v>64</v>
      </c>
      <c r="S2042" s="37">
        <v>0.5</v>
      </c>
    </row>
    <row r="2043">
      <c r="A2043" s="37">
        <v>1078.0</v>
      </c>
      <c r="B2043" s="37">
        <v>2381305.0</v>
      </c>
      <c r="C2043" s="39">
        <v>45533.0</v>
      </c>
      <c r="D2043" s="37" t="s">
        <v>68</v>
      </c>
      <c r="E2043" s="37">
        <v>1.0</v>
      </c>
      <c r="G2043" s="39">
        <v>45533.81783564815</v>
      </c>
      <c r="H2043" s="39">
        <v>45533.81783564815</v>
      </c>
      <c r="I2043" s="39">
        <v>45533.81783564815</v>
      </c>
      <c r="J2043" s="37">
        <v>1.0</v>
      </c>
      <c r="K2043" s="39">
        <v>45533.0</v>
      </c>
      <c r="L2043" s="37">
        <v>1.0</v>
      </c>
      <c r="M2043" s="37">
        <v>48225.0</v>
      </c>
      <c r="N2043" s="37" t="s">
        <v>62</v>
      </c>
      <c r="O2043" s="37" t="s">
        <v>34</v>
      </c>
      <c r="Q2043" s="37" t="s">
        <v>63</v>
      </c>
      <c r="R2043" s="37" t="s">
        <v>64</v>
      </c>
      <c r="S2043" s="37">
        <v>0.3</v>
      </c>
    </row>
    <row r="2044">
      <c r="A2044" s="37">
        <v>1078.0</v>
      </c>
      <c r="B2044" s="37">
        <v>2381306.0</v>
      </c>
      <c r="C2044" s="39">
        <v>45533.0</v>
      </c>
      <c r="D2044" s="37" t="s">
        <v>68</v>
      </c>
      <c r="E2044" s="37">
        <v>1.0</v>
      </c>
      <c r="G2044" s="39">
        <v>45533.70600694444</v>
      </c>
      <c r="H2044" s="39">
        <v>45533.70600694444</v>
      </c>
      <c r="I2044" s="39">
        <v>45533.70600694444</v>
      </c>
      <c r="J2044" s="37">
        <v>1.0</v>
      </c>
      <c r="K2044" s="39">
        <v>45533.0</v>
      </c>
      <c r="L2044" s="37">
        <v>1.0</v>
      </c>
      <c r="M2044" s="37">
        <v>48225.0</v>
      </c>
      <c r="N2044" s="37" t="s">
        <v>62</v>
      </c>
      <c r="O2044" s="37" t="s">
        <v>34</v>
      </c>
      <c r="Q2044" s="37" t="s">
        <v>63</v>
      </c>
      <c r="R2044" s="37" t="s">
        <v>64</v>
      </c>
      <c r="S2044" s="37">
        <v>0.7</v>
      </c>
    </row>
    <row r="2045">
      <c r="A2045" s="37">
        <v>1078.0</v>
      </c>
      <c r="B2045" s="37">
        <v>2381497.0</v>
      </c>
      <c r="C2045" s="39">
        <v>45533.0</v>
      </c>
      <c r="D2045" s="37" t="s">
        <v>68</v>
      </c>
      <c r="E2045" s="37">
        <v>1.0</v>
      </c>
      <c r="G2045" s="39">
        <v>45533.81972222222</v>
      </c>
      <c r="H2045" s="39">
        <v>45533.81972222222</v>
      </c>
      <c r="I2045" s="39">
        <v>45533.81972222222</v>
      </c>
      <c r="J2045" s="37">
        <v>1.0</v>
      </c>
      <c r="K2045" s="39">
        <v>45533.0</v>
      </c>
      <c r="L2045" s="37">
        <v>0.0</v>
      </c>
      <c r="M2045" s="37">
        <v>48225.0</v>
      </c>
      <c r="N2045" s="37" t="s">
        <v>62</v>
      </c>
      <c r="O2045" s="37" t="s">
        <v>34</v>
      </c>
      <c r="Q2045" s="37" t="s">
        <v>63</v>
      </c>
      <c r="R2045" s="37" t="s">
        <v>64</v>
      </c>
      <c r="S2045" s="37">
        <v>0.2</v>
      </c>
    </row>
    <row r="2046">
      <c r="A2046" s="37">
        <v>1078.0</v>
      </c>
      <c r="B2046" s="37">
        <v>2381217.0</v>
      </c>
      <c r="C2046" s="39">
        <v>45533.0</v>
      </c>
      <c r="D2046" s="37" t="s">
        <v>69</v>
      </c>
      <c r="E2046" s="37">
        <v>1.0</v>
      </c>
      <c r="G2046" s="39">
        <v>45533.67724537037</v>
      </c>
      <c r="H2046" s="39">
        <v>45533.67724537037</v>
      </c>
      <c r="I2046" s="39">
        <v>45533.67724537037</v>
      </c>
      <c r="J2046" s="37">
        <v>1.0</v>
      </c>
      <c r="K2046" s="39">
        <v>45533.0</v>
      </c>
      <c r="L2046" s="37">
        <v>1.0</v>
      </c>
      <c r="M2046" s="37">
        <v>112957.0</v>
      </c>
      <c r="N2046" s="37" t="s">
        <v>71</v>
      </c>
      <c r="O2046" s="37" t="s">
        <v>34</v>
      </c>
      <c r="Q2046" s="37" t="s">
        <v>65</v>
      </c>
      <c r="R2046" s="37" t="s">
        <v>64</v>
      </c>
      <c r="S2046" s="37">
        <v>0.5</v>
      </c>
    </row>
    <row r="2047">
      <c r="A2047" s="37">
        <v>1078.0</v>
      </c>
      <c r="B2047" s="37">
        <v>2353205.0</v>
      </c>
      <c r="C2047" s="39">
        <v>45514.0</v>
      </c>
      <c r="D2047" s="37" t="s">
        <v>61</v>
      </c>
      <c r="E2047" s="37">
        <v>1.0</v>
      </c>
      <c r="G2047" s="39">
        <v>45518.73633101852</v>
      </c>
      <c r="H2047" s="39">
        <v>45513.97959490741</v>
      </c>
      <c r="I2047" s="39">
        <v>45518.375</v>
      </c>
      <c r="J2047" s="37">
        <v>1.0</v>
      </c>
      <c r="K2047" s="39">
        <v>45533.0</v>
      </c>
      <c r="L2047" s="37">
        <v>1.0</v>
      </c>
      <c r="M2047" s="37">
        <v>81997.0</v>
      </c>
      <c r="N2047" s="37" t="s">
        <v>70</v>
      </c>
      <c r="O2047" s="37" t="s">
        <v>37</v>
      </c>
      <c r="Q2047" s="37" t="s">
        <v>65</v>
      </c>
      <c r="S2047" s="37">
        <v>0.0</v>
      </c>
      <c r="T2047" s="39">
        <v>45514.0</v>
      </c>
      <c r="U2047" s="39">
        <v>45518.0</v>
      </c>
    </row>
    <row r="2048">
      <c r="A2048" s="37">
        <v>1078.0</v>
      </c>
      <c r="B2048" s="37">
        <v>2384025.0</v>
      </c>
      <c r="C2048" s="39">
        <v>45535.0</v>
      </c>
      <c r="D2048" s="37" t="s">
        <v>61</v>
      </c>
      <c r="E2048" s="37">
        <v>1.0</v>
      </c>
      <c r="G2048" s="39">
        <v>45535.02144675926</v>
      </c>
      <c r="H2048" s="39">
        <v>45535.02144675926</v>
      </c>
      <c r="I2048" s="39">
        <v>45535.02144675926</v>
      </c>
      <c r="J2048" s="37">
        <v>1.0</v>
      </c>
      <c r="K2048" s="39">
        <v>45534.0</v>
      </c>
      <c r="L2048" s="37">
        <v>1.0</v>
      </c>
      <c r="M2048" s="37">
        <v>53055.0</v>
      </c>
      <c r="N2048" s="37" t="s">
        <v>62</v>
      </c>
      <c r="O2048" s="37" t="s">
        <v>34</v>
      </c>
      <c r="Q2048" s="37" t="s">
        <v>65</v>
      </c>
      <c r="R2048" s="37" t="s">
        <v>64</v>
      </c>
      <c r="S2048" s="37">
        <v>0.4</v>
      </c>
    </row>
    <row r="2049">
      <c r="A2049" s="37">
        <v>1078.0</v>
      </c>
      <c r="B2049" s="37">
        <v>2382731.0</v>
      </c>
      <c r="C2049" s="39">
        <v>45534.0</v>
      </c>
      <c r="D2049" s="37" t="s">
        <v>69</v>
      </c>
      <c r="E2049" s="37">
        <v>1.0</v>
      </c>
      <c r="G2049" s="39">
        <v>45534.47851851852</v>
      </c>
      <c r="H2049" s="39">
        <v>45534.47851851852</v>
      </c>
      <c r="I2049" s="39">
        <v>45534.47851851852</v>
      </c>
      <c r="J2049" s="37">
        <v>1.0</v>
      </c>
      <c r="K2049" s="39">
        <v>45534.0</v>
      </c>
      <c r="L2049" s="37">
        <v>1.0</v>
      </c>
      <c r="M2049" s="37">
        <v>112957.0</v>
      </c>
      <c r="N2049" s="37" t="s">
        <v>71</v>
      </c>
      <c r="O2049" s="37" t="s">
        <v>34</v>
      </c>
      <c r="Q2049" s="37" t="s">
        <v>65</v>
      </c>
      <c r="R2049" s="37" t="s">
        <v>64</v>
      </c>
      <c r="S2049" s="37">
        <v>1.0</v>
      </c>
    </row>
    <row r="2050">
      <c r="A2050" s="37">
        <v>1078.0</v>
      </c>
      <c r="B2050" s="37">
        <v>2382730.0</v>
      </c>
      <c r="C2050" s="39">
        <v>45534.0</v>
      </c>
      <c r="D2050" s="37" t="s">
        <v>69</v>
      </c>
      <c r="E2050" s="37">
        <v>1.0</v>
      </c>
      <c r="G2050" s="39">
        <v>45534.47851851852</v>
      </c>
      <c r="H2050" s="39">
        <v>45534.47851851852</v>
      </c>
      <c r="I2050" s="39">
        <v>45534.47851851852</v>
      </c>
      <c r="J2050" s="37">
        <v>1.0</v>
      </c>
      <c r="K2050" s="39">
        <v>45534.0</v>
      </c>
      <c r="L2050" s="37">
        <v>1.0</v>
      </c>
      <c r="M2050" s="37">
        <v>112957.0</v>
      </c>
      <c r="N2050" s="37" t="s">
        <v>71</v>
      </c>
      <c r="O2050" s="37" t="s">
        <v>34</v>
      </c>
      <c r="Q2050" s="37" t="s">
        <v>65</v>
      </c>
      <c r="R2050" s="37" t="s">
        <v>64</v>
      </c>
      <c r="S2050" s="37">
        <v>1.5</v>
      </c>
    </row>
    <row r="2051">
      <c r="A2051" s="37">
        <v>1078.0</v>
      </c>
      <c r="B2051" s="37">
        <v>2384175.0</v>
      </c>
      <c r="C2051" s="39">
        <v>45535.0</v>
      </c>
      <c r="D2051" s="37" t="s">
        <v>69</v>
      </c>
      <c r="E2051" s="37">
        <v>1.0</v>
      </c>
      <c r="G2051" s="39">
        <v>45535.14079861111</v>
      </c>
      <c r="H2051" s="39">
        <v>45535.14079861111</v>
      </c>
      <c r="I2051" s="39">
        <v>45535.14079861111</v>
      </c>
      <c r="J2051" s="37">
        <v>1.0</v>
      </c>
      <c r="K2051" s="39">
        <v>45534.0</v>
      </c>
      <c r="L2051" s="37">
        <v>1.0</v>
      </c>
      <c r="M2051" s="37">
        <v>95770.0</v>
      </c>
      <c r="N2051" s="37" t="s">
        <v>70</v>
      </c>
      <c r="O2051" s="37" t="s">
        <v>34</v>
      </c>
      <c r="Q2051" s="37" t="s">
        <v>67</v>
      </c>
      <c r="R2051" s="37" t="s">
        <v>64</v>
      </c>
      <c r="S2051" s="37">
        <v>8.0</v>
      </c>
    </row>
    <row r="2052">
      <c r="A2052" s="37">
        <v>1078.0</v>
      </c>
      <c r="B2052" s="37">
        <v>2384026.0</v>
      </c>
      <c r="C2052" s="39">
        <v>45535.0</v>
      </c>
      <c r="D2052" s="37" t="s">
        <v>61</v>
      </c>
      <c r="E2052" s="37">
        <v>1.0</v>
      </c>
      <c r="G2052" s="39">
        <v>45535.02159722222</v>
      </c>
      <c r="H2052" s="39">
        <v>45535.02159722222</v>
      </c>
      <c r="I2052" s="39">
        <v>45535.02159722222</v>
      </c>
      <c r="J2052" s="37">
        <v>1.0</v>
      </c>
      <c r="K2052" s="39">
        <v>45534.0</v>
      </c>
      <c r="L2052" s="37">
        <v>1.0</v>
      </c>
      <c r="M2052" s="37">
        <v>53055.0</v>
      </c>
      <c r="N2052" s="37" t="s">
        <v>62</v>
      </c>
      <c r="O2052" s="37" t="s">
        <v>34</v>
      </c>
      <c r="Q2052" s="37" t="s">
        <v>63</v>
      </c>
      <c r="R2052" s="37" t="s">
        <v>64</v>
      </c>
      <c r="S2052" s="37">
        <v>0.4</v>
      </c>
    </row>
    <row r="2053">
      <c r="A2053" s="37">
        <v>1078.0</v>
      </c>
      <c r="B2053" s="37">
        <v>2383474.0</v>
      </c>
      <c r="C2053" s="39">
        <v>45534.0</v>
      </c>
      <c r="D2053" s="37" t="s">
        <v>68</v>
      </c>
      <c r="E2053" s="37">
        <v>1.0</v>
      </c>
      <c r="G2053" s="39">
        <v>45534.7690162037</v>
      </c>
      <c r="H2053" s="39">
        <v>45534.7690162037</v>
      </c>
      <c r="I2053" s="39">
        <v>45534.7690162037</v>
      </c>
      <c r="J2053" s="37">
        <v>1.0</v>
      </c>
      <c r="K2053" s="39">
        <v>45534.0</v>
      </c>
      <c r="L2053" s="37">
        <v>1.0</v>
      </c>
      <c r="M2053" s="37">
        <v>48225.0</v>
      </c>
      <c r="N2053" s="37" t="s">
        <v>62</v>
      </c>
      <c r="O2053" s="37" t="s">
        <v>34</v>
      </c>
      <c r="Q2053" s="37" t="s">
        <v>65</v>
      </c>
      <c r="R2053" s="37" t="s">
        <v>64</v>
      </c>
      <c r="S2053" s="37">
        <v>0.5</v>
      </c>
    </row>
    <row r="2054">
      <c r="A2054" s="37">
        <v>1078.0</v>
      </c>
      <c r="B2054" s="37">
        <v>2382732.0</v>
      </c>
      <c r="C2054" s="39">
        <v>45534.0</v>
      </c>
      <c r="D2054" s="37" t="s">
        <v>69</v>
      </c>
      <c r="E2054" s="37">
        <v>1.0</v>
      </c>
      <c r="G2054" s="39">
        <v>45534.47851851852</v>
      </c>
      <c r="H2054" s="39">
        <v>45534.47851851852</v>
      </c>
      <c r="I2054" s="39">
        <v>45534.47851851852</v>
      </c>
      <c r="J2054" s="37">
        <v>1.0</v>
      </c>
      <c r="K2054" s="39">
        <v>45534.0</v>
      </c>
      <c r="L2054" s="37">
        <v>1.0</v>
      </c>
      <c r="M2054" s="37">
        <v>112957.0</v>
      </c>
      <c r="N2054" s="37" t="s">
        <v>71</v>
      </c>
      <c r="O2054" s="37" t="s">
        <v>34</v>
      </c>
      <c r="Q2054" s="37" t="s">
        <v>67</v>
      </c>
      <c r="R2054" s="37" t="s">
        <v>64</v>
      </c>
      <c r="S2054" s="37">
        <v>3.0</v>
      </c>
    </row>
    <row r="2055">
      <c r="A2055" s="37">
        <v>1078.0</v>
      </c>
      <c r="B2055" s="37">
        <v>2385374.0</v>
      </c>
      <c r="C2055" s="39">
        <v>45537.0</v>
      </c>
      <c r="D2055" s="37" t="s">
        <v>66</v>
      </c>
      <c r="E2055" s="37">
        <v>1.0</v>
      </c>
      <c r="G2055" s="39">
        <v>45537.207662037035</v>
      </c>
      <c r="H2055" s="39">
        <v>45537.207662037035</v>
      </c>
      <c r="I2055" s="39">
        <v>45537.207662037035</v>
      </c>
      <c r="J2055" s="37">
        <v>1.0</v>
      </c>
      <c r="K2055" s="39">
        <v>45535.0</v>
      </c>
      <c r="L2055" s="37">
        <v>1.0</v>
      </c>
      <c r="M2055" s="37">
        <v>81997.0</v>
      </c>
      <c r="N2055" s="37" t="s">
        <v>70</v>
      </c>
      <c r="O2055" s="37" t="s">
        <v>37</v>
      </c>
      <c r="Q2055" s="37" t="s">
        <v>65</v>
      </c>
      <c r="R2055" s="37" t="s">
        <v>64</v>
      </c>
      <c r="S2055" s="37">
        <v>0.2</v>
      </c>
    </row>
    <row r="2056">
      <c r="A2056" s="37">
        <v>1078.0</v>
      </c>
      <c r="B2056" s="37">
        <v>2385338.0</v>
      </c>
      <c r="C2056" s="39">
        <v>45537.0</v>
      </c>
      <c r="D2056" s="37" t="s">
        <v>66</v>
      </c>
      <c r="E2056" s="37">
        <v>1.0</v>
      </c>
      <c r="G2056" s="39">
        <v>45537.175775462965</v>
      </c>
      <c r="H2056" s="39">
        <v>45537.175775462965</v>
      </c>
      <c r="I2056" s="39">
        <v>45537.175775462965</v>
      </c>
      <c r="J2056" s="37">
        <v>1.0</v>
      </c>
      <c r="K2056" s="39">
        <v>45535.0</v>
      </c>
      <c r="L2056" s="37">
        <v>1.0</v>
      </c>
      <c r="M2056" s="37">
        <v>81997.0</v>
      </c>
      <c r="N2056" s="37" t="s">
        <v>70</v>
      </c>
      <c r="O2056" s="37" t="s">
        <v>37</v>
      </c>
      <c r="Q2056" s="37" t="s">
        <v>65</v>
      </c>
      <c r="R2056" s="37" t="s">
        <v>64</v>
      </c>
      <c r="S2056" s="37">
        <v>1.4</v>
      </c>
    </row>
    <row r="2057">
      <c r="A2057" s="37">
        <v>1078.0</v>
      </c>
      <c r="B2057" s="37">
        <v>2385327.0</v>
      </c>
      <c r="C2057" s="39">
        <v>45537.0</v>
      </c>
      <c r="D2057" s="37" t="s">
        <v>66</v>
      </c>
      <c r="E2057" s="37">
        <v>1.0</v>
      </c>
      <c r="G2057" s="39">
        <v>45536.17298611111</v>
      </c>
      <c r="H2057" s="39">
        <v>45536.17298611111</v>
      </c>
      <c r="I2057" s="39">
        <v>45536.17298611111</v>
      </c>
      <c r="J2057" s="37">
        <v>1.0</v>
      </c>
      <c r="K2057" s="39">
        <v>45535.0</v>
      </c>
      <c r="L2057" s="37">
        <v>1.0</v>
      </c>
      <c r="M2057" s="37">
        <v>81997.0</v>
      </c>
      <c r="N2057" s="37" t="s">
        <v>70</v>
      </c>
      <c r="O2057" s="37" t="s">
        <v>37</v>
      </c>
      <c r="Q2057" s="37" t="s">
        <v>65</v>
      </c>
      <c r="R2057" s="37" t="s">
        <v>64</v>
      </c>
      <c r="S2057" s="37">
        <v>0.2</v>
      </c>
    </row>
    <row r="2058">
      <c r="A2058" s="37">
        <v>1078.0</v>
      </c>
      <c r="B2058" s="37">
        <v>2382791.0</v>
      </c>
      <c r="C2058" s="39">
        <v>45534.0</v>
      </c>
      <c r="D2058" s="37" t="s">
        <v>61</v>
      </c>
      <c r="E2058" s="37">
        <v>1.0</v>
      </c>
      <c r="G2058" s="39">
        <v>45536.001921296294</v>
      </c>
      <c r="H2058" s="39">
        <v>45534.666666666664</v>
      </c>
      <c r="I2058" s="39">
        <v>45536.125</v>
      </c>
      <c r="J2058" s="37">
        <v>1.0</v>
      </c>
      <c r="K2058" s="39">
        <v>45535.0</v>
      </c>
      <c r="L2058" s="37">
        <v>1.0</v>
      </c>
      <c r="M2058" s="37">
        <v>70248.0</v>
      </c>
      <c r="N2058" s="37" t="s">
        <v>70</v>
      </c>
      <c r="O2058" s="37" t="s">
        <v>37</v>
      </c>
      <c r="Q2058" s="37" t="s">
        <v>73</v>
      </c>
      <c r="R2058" s="37" t="s">
        <v>76</v>
      </c>
      <c r="S2058" s="37">
        <v>4.0</v>
      </c>
      <c r="T2058" s="39">
        <v>45534.0</v>
      </c>
      <c r="U2058" s="39">
        <v>45536.0</v>
      </c>
      <c r="V2058" s="37" t="s">
        <v>137</v>
      </c>
    </row>
    <row r="2059">
      <c r="A2059" s="37">
        <v>1078.0</v>
      </c>
      <c r="B2059" s="37">
        <v>2385339.0</v>
      </c>
      <c r="C2059" s="39">
        <v>45537.0</v>
      </c>
      <c r="D2059" s="37" t="s">
        <v>66</v>
      </c>
      <c r="E2059" s="37">
        <v>1.0</v>
      </c>
      <c r="G2059" s="39">
        <v>45537.17778935185</v>
      </c>
      <c r="H2059" s="39">
        <v>45537.17778935185</v>
      </c>
      <c r="I2059" s="39">
        <v>45537.17778935185</v>
      </c>
      <c r="J2059" s="37">
        <v>1.0</v>
      </c>
      <c r="K2059" s="39">
        <v>45535.0</v>
      </c>
      <c r="L2059" s="37">
        <v>1.0</v>
      </c>
      <c r="M2059" s="37">
        <v>81997.0</v>
      </c>
      <c r="N2059" s="37" t="s">
        <v>70</v>
      </c>
      <c r="O2059" s="37" t="s">
        <v>37</v>
      </c>
      <c r="Q2059" s="37" t="s">
        <v>65</v>
      </c>
      <c r="R2059" s="37" t="s">
        <v>64</v>
      </c>
      <c r="S2059" s="37">
        <v>0.4</v>
      </c>
    </row>
    <row r="2060">
      <c r="A2060" s="37">
        <v>1078.0</v>
      </c>
      <c r="B2060" s="37">
        <v>2385332.0</v>
      </c>
      <c r="C2060" s="39">
        <v>45537.0</v>
      </c>
      <c r="D2060" s="37" t="s">
        <v>66</v>
      </c>
      <c r="E2060" s="37">
        <v>1.0</v>
      </c>
      <c r="G2060" s="39">
        <v>45536.17424768519</v>
      </c>
      <c r="H2060" s="39">
        <v>45536.17424768519</v>
      </c>
      <c r="I2060" s="39">
        <v>45536.17424768519</v>
      </c>
      <c r="J2060" s="37">
        <v>1.0</v>
      </c>
      <c r="K2060" s="39">
        <v>45535.0</v>
      </c>
      <c r="L2060" s="37">
        <v>1.0</v>
      </c>
      <c r="M2060" s="37">
        <v>81997.0</v>
      </c>
      <c r="N2060" s="37" t="s">
        <v>70</v>
      </c>
      <c r="O2060" s="37" t="s">
        <v>37</v>
      </c>
      <c r="Q2060" s="37" t="s">
        <v>65</v>
      </c>
      <c r="R2060" s="37" t="s">
        <v>64</v>
      </c>
      <c r="S2060" s="37">
        <v>3.6</v>
      </c>
    </row>
    <row r="2061">
      <c r="A2061" s="37">
        <v>1078.0</v>
      </c>
      <c r="B2061" s="37">
        <v>2382727.0</v>
      </c>
      <c r="C2061" s="39">
        <v>45534.0</v>
      </c>
      <c r="D2061" s="37" t="s">
        <v>61</v>
      </c>
      <c r="E2061" s="37">
        <v>1.0</v>
      </c>
      <c r="G2061" s="39">
        <v>45536.159895833334</v>
      </c>
      <c r="H2061" s="39">
        <v>45534.666666666664</v>
      </c>
      <c r="I2061" s="39">
        <v>45536.125</v>
      </c>
      <c r="J2061" s="37">
        <v>1.0</v>
      </c>
      <c r="K2061" s="39">
        <v>45535.0</v>
      </c>
      <c r="L2061" s="37">
        <v>1.0</v>
      </c>
      <c r="M2061" s="37">
        <v>79704.0</v>
      </c>
      <c r="N2061" s="37" t="s">
        <v>75</v>
      </c>
      <c r="O2061" s="37" t="s">
        <v>37</v>
      </c>
      <c r="Q2061" s="37" t="s">
        <v>73</v>
      </c>
      <c r="R2061" s="37" t="s">
        <v>76</v>
      </c>
      <c r="S2061" s="37">
        <v>4.0</v>
      </c>
      <c r="T2061" s="39">
        <v>45534.0</v>
      </c>
      <c r="U2061" s="39">
        <v>45536.0</v>
      </c>
      <c r="V2061" s="37" t="s">
        <v>139</v>
      </c>
    </row>
    <row r="2062">
      <c r="A2062" s="37">
        <v>1078.0</v>
      </c>
      <c r="B2062" s="37">
        <v>2382724.0</v>
      </c>
      <c r="C2062" s="39">
        <v>45534.0</v>
      </c>
      <c r="D2062" s="37" t="s">
        <v>61</v>
      </c>
      <c r="E2062" s="37">
        <v>1.0</v>
      </c>
      <c r="G2062" s="39">
        <v>45536.08925925926</v>
      </c>
      <c r="H2062" s="39">
        <v>45534.666666666664</v>
      </c>
      <c r="I2062" s="39">
        <v>45536.125</v>
      </c>
      <c r="J2062" s="37">
        <v>1.0</v>
      </c>
      <c r="K2062" s="39">
        <v>45535.0</v>
      </c>
      <c r="L2062" s="37">
        <v>1.0</v>
      </c>
      <c r="M2062" s="37">
        <v>84295.0</v>
      </c>
      <c r="N2062" s="37" t="s">
        <v>116</v>
      </c>
      <c r="O2062" s="37" t="s">
        <v>37</v>
      </c>
      <c r="Q2062" s="37" t="s">
        <v>73</v>
      </c>
      <c r="R2062" s="37" t="s">
        <v>76</v>
      </c>
      <c r="S2062" s="37">
        <v>4.0</v>
      </c>
      <c r="T2062" s="39">
        <v>45534.0</v>
      </c>
      <c r="U2062" s="39">
        <v>45536.0</v>
      </c>
      <c r="V2062" s="37" t="s">
        <v>117</v>
      </c>
    </row>
    <row r="2063">
      <c r="A2063" s="37">
        <v>1078.0</v>
      </c>
      <c r="B2063" s="37">
        <v>2383045.0</v>
      </c>
      <c r="C2063" s="39">
        <v>45534.0</v>
      </c>
      <c r="D2063" s="37" t="s">
        <v>61</v>
      </c>
      <c r="E2063" s="37">
        <v>1.0</v>
      </c>
      <c r="G2063" s="39">
        <v>45535.746412037035</v>
      </c>
      <c r="H2063" s="39">
        <v>45534.666666666664</v>
      </c>
      <c r="I2063" s="39">
        <v>45535.958333333336</v>
      </c>
      <c r="J2063" s="37">
        <v>1.0</v>
      </c>
      <c r="K2063" s="39">
        <v>45535.0</v>
      </c>
      <c r="L2063" s="37">
        <v>1.0</v>
      </c>
      <c r="M2063" s="37">
        <v>64754.0</v>
      </c>
      <c r="N2063" s="37" t="s">
        <v>134</v>
      </c>
      <c r="O2063" s="37" t="s">
        <v>37</v>
      </c>
      <c r="Q2063" s="37" t="s">
        <v>73</v>
      </c>
      <c r="R2063" s="37" t="s">
        <v>76</v>
      </c>
      <c r="S2063" s="37">
        <v>3.3</v>
      </c>
      <c r="T2063" s="39">
        <v>45534.0</v>
      </c>
      <c r="U2063" s="39">
        <v>45536.0</v>
      </c>
      <c r="V2063" s="37" t="s">
        <v>129</v>
      </c>
    </row>
    <row r="2064">
      <c r="A2064" s="37">
        <v>1078.0</v>
      </c>
      <c r="B2064" s="37">
        <v>2370103.0</v>
      </c>
      <c r="C2064" s="39">
        <v>45526.0</v>
      </c>
      <c r="D2064" s="37" t="s">
        <v>69</v>
      </c>
      <c r="E2064" s="37">
        <v>1.0</v>
      </c>
      <c r="G2064" s="39">
        <v>45526.79109953704</v>
      </c>
      <c r="H2064" s="39">
        <v>45526.2259375</v>
      </c>
      <c r="I2064" s="39">
        <v>45530.770833333336</v>
      </c>
      <c r="J2064" s="37">
        <v>1.0</v>
      </c>
      <c r="K2064" s="39">
        <v>45535.0</v>
      </c>
      <c r="L2064" s="37">
        <v>1.0</v>
      </c>
      <c r="M2064" s="37">
        <v>64754.0</v>
      </c>
      <c r="N2064" s="37" t="s">
        <v>134</v>
      </c>
      <c r="O2064" s="37" t="s">
        <v>37</v>
      </c>
      <c r="Q2064" s="37" t="s">
        <v>67</v>
      </c>
      <c r="R2064" s="37" t="s">
        <v>130</v>
      </c>
      <c r="S2064" s="37">
        <v>8.0</v>
      </c>
    </row>
    <row r="2065">
      <c r="A2065" s="37">
        <v>1078.0</v>
      </c>
      <c r="B2065" s="37">
        <v>2383236.0</v>
      </c>
      <c r="C2065" s="39">
        <v>45534.0</v>
      </c>
      <c r="D2065" s="37" t="s">
        <v>66</v>
      </c>
      <c r="E2065" s="37">
        <v>1.0</v>
      </c>
      <c r="G2065" s="39">
        <v>45536.222233796296</v>
      </c>
      <c r="H2065" s="39">
        <v>45534.666666666664</v>
      </c>
      <c r="I2065" s="39">
        <v>45536.125</v>
      </c>
      <c r="J2065" s="37">
        <v>1.0</v>
      </c>
      <c r="K2065" s="39">
        <v>45535.0</v>
      </c>
      <c r="L2065" s="37">
        <v>1.0</v>
      </c>
      <c r="M2065" s="37">
        <v>72454.0</v>
      </c>
      <c r="N2065" s="37" t="s">
        <v>98</v>
      </c>
      <c r="O2065" s="37" t="s">
        <v>37</v>
      </c>
      <c r="Q2065" s="37" t="s">
        <v>73</v>
      </c>
      <c r="R2065" s="37" t="s">
        <v>76</v>
      </c>
      <c r="S2065" s="37">
        <v>4.0</v>
      </c>
      <c r="T2065" s="39">
        <v>45534.0</v>
      </c>
      <c r="U2065" s="39">
        <v>45536.0</v>
      </c>
      <c r="V2065" s="37" t="s">
        <v>115</v>
      </c>
    </row>
    <row r="2066">
      <c r="A2066" s="37">
        <v>1078.0</v>
      </c>
      <c r="B2066" s="37">
        <v>2385261.0</v>
      </c>
      <c r="C2066" s="39">
        <v>45536.0</v>
      </c>
      <c r="D2066" s="37" t="s">
        <v>66</v>
      </c>
      <c r="E2066" s="37">
        <v>1.0</v>
      </c>
      <c r="G2066" s="39">
        <v>45537.07546296297</v>
      </c>
      <c r="H2066" s="39">
        <v>45536.9943287037</v>
      </c>
      <c r="I2066" s="39">
        <v>45537.042280092595</v>
      </c>
      <c r="J2066" s="37">
        <v>1.0</v>
      </c>
      <c r="K2066" s="39">
        <v>45535.0</v>
      </c>
      <c r="L2066" s="37">
        <v>1.0</v>
      </c>
      <c r="M2066" s="37">
        <v>52568.0</v>
      </c>
      <c r="N2066" s="37" t="s">
        <v>98</v>
      </c>
      <c r="O2066" s="37" t="s">
        <v>37</v>
      </c>
      <c r="Q2066" s="37" t="s">
        <v>73</v>
      </c>
      <c r="S2066" s="37">
        <v>0.1</v>
      </c>
    </row>
    <row r="2067">
      <c r="A2067" s="37">
        <v>1078.0</v>
      </c>
      <c r="B2067" s="37">
        <v>2385260.0</v>
      </c>
      <c r="C2067" s="39">
        <v>45536.0</v>
      </c>
      <c r="D2067" s="37" t="s">
        <v>66</v>
      </c>
      <c r="E2067" s="37">
        <v>1.0</v>
      </c>
      <c r="G2067" s="39">
        <v>45537.044594907406</v>
      </c>
      <c r="H2067" s="39">
        <v>45536.99429398148</v>
      </c>
      <c r="I2067" s="39">
        <v>45537.042175925926</v>
      </c>
      <c r="J2067" s="37">
        <v>1.0</v>
      </c>
      <c r="K2067" s="39">
        <v>45535.0</v>
      </c>
      <c r="L2067" s="37">
        <v>1.0</v>
      </c>
      <c r="M2067" s="37">
        <v>52568.0</v>
      </c>
      <c r="N2067" s="37" t="s">
        <v>98</v>
      </c>
      <c r="O2067" s="37" t="s">
        <v>37</v>
      </c>
      <c r="Q2067" s="37" t="s">
        <v>73</v>
      </c>
      <c r="S2067" s="37">
        <v>0.1</v>
      </c>
    </row>
    <row r="2068">
      <c r="A2068" s="37">
        <v>1078.0</v>
      </c>
      <c r="B2068" s="37">
        <v>2385257.0</v>
      </c>
      <c r="C2068" s="39">
        <v>45536.0</v>
      </c>
      <c r="D2068" s="37" t="s">
        <v>66</v>
      </c>
      <c r="E2068" s="37">
        <v>1.0</v>
      </c>
      <c r="G2068" s="39">
        <v>45537.02384259259</v>
      </c>
      <c r="H2068" s="39">
        <v>45536.99417824074</v>
      </c>
      <c r="I2068" s="39">
        <v>45537.0418287037</v>
      </c>
      <c r="J2068" s="37">
        <v>1.0</v>
      </c>
      <c r="K2068" s="39">
        <v>45535.0</v>
      </c>
      <c r="L2068" s="37">
        <v>1.0</v>
      </c>
      <c r="M2068" s="37">
        <v>52568.0</v>
      </c>
      <c r="N2068" s="37" t="s">
        <v>98</v>
      </c>
      <c r="O2068" s="37" t="s">
        <v>37</v>
      </c>
      <c r="Q2068" s="37" t="s">
        <v>73</v>
      </c>
      <c r="S2068" s="37">
        <v>0.1</v>
      </c>
    </row>
    <row r="2069">
      <c r="A2069" s="37">
        <v>1078.0</v>
      </c>
      <c r="B2069" s="37">
        <v>2382515.0</v>
      </c>
      <c r="C2069" s="39">
        <v>45534.0</v>
      </c>
      <c r="D2069" s="37" t="s">
        <v>61</v>
      </c>
      <c r="E2069" s="37">
        <v>1.0</v>
      </c>
      <c r="G2069" s="39">
        <v>45536.13180555555</v>
      </c>
      <c r="H2069" s="39">
        <v>45534.666666666664</v>
      </c>
      <c r="I2069" s="39">
        <v>45536.125</v>
      </c>
      <c r="J2069" s="37">
        <v>1.0</v>
      </c>
      <c r="K2069" s="39">
        <v>45535.0</v>
      </c>
      <c r="L2069" s="37">
        <v>1.0</v>
      </c>
      <c r="M2069" s="37">
        <v>52568.0</v>
      </c>
      <c r="N2069" s="37" t="s">
        <v>98</v>
      </c>
      <c r="O2069" s="37" t="s">
        <v>37</v>
      </c>
      <c r="Q2069" s="37" t="s">
        <v>73</v>
      </c>
      <c r="R2069" s="37" t="s">
        <v>76</v>
      </c>
      <c r="S2069" s="37">
        <v>3.0</v>
      </c>
      <c r="T2069" s="39">
        <v>45534.0</v>
      </c>
      <c r="U2069" s="39">
        <v>45536.0</v>
      </c>
      <c r="V2069" s="37" t="s">
        <v>128</v>
      </c>
    </row>
    <row r="2070">
      <c r="A2070" s="37">
        <v>1078.0</v>
      </c>
      <c r="B2070" s="37">
        <v>2385258.0</v>
      </c>
      <c r="C2070" s="39">
        <v>45536.0</v>
      </c>
      <c r="D2070" s="37" t="s">
        <v>66</v>
      </c>
      <c r="E2070" s="37">
        <v>1.0</v>
      </c>
      <c r="G2070" s="39">
        <v>45537.09275462963</v>
      </c>
      <c r="H2070" s="39">
        <v>45536.99423611111</v>
      </c>
      <c r="I2070" s="39">
        <v>45537.04195601852</v>
      </c>
      <c r="J2070" s="37">
        <v>1.0</v>
      </c>
      <c r="K2070" s="39">
        <v>45535.0</v>
      </c>
      <c r="L2070" s="37">
        <v>1.0</v>
      </c>
      <c r="M2070" s="37">
        <v>52568.0</v>
      </c>
      <c r="N2070" s="37" t="s">
        <v>98</v>
      </c>
      <c r="O2070" s="37" t="s">
        <v>37</v>
      </c>
      <c r="Q2070" s="37" t="s">
        <v>73</v>
      </c>
      <c r="S2070" s="37">
        <v>0.1</v>
      </c>
    </row>
    <row r="2071">
      <c r="A2071" s="37">
        <v>1078.0</v>
      </c>
      <c r="B2071" s="37">
        <v>2385256.0</v>
      </c>
      <c r="C2071" s="39">
        <v>45536.0</v>
      </c>
      <c r="D2071" s="37" t="s">
        <v>66</v>
      </c>
      <c r="E2071" s="37">
        <v>1.0</v>
      </c>
      <c r="G2071" s="39">
        <v>45537.01819444444</v>
      </c>
      <c r="H2071" s="39">
        <v>45536.99412037037</v>
      </c>
      <c r="I2071" s="39">
        <v>45537.04173611111</v>
      </c>
      <c r="J2071" s="37">
        <v>1.0</v>
      </c>
      <c r="K2071" s="39">
        <v>45535.0</v>
      </c>
      <c r="L2071" s="37">
        <v>1.0</v>
      </c>
      <c r="M2071" s="37">
        <v>52568.0</v>
      </c>
      <c r="N2071" s="37" t="s">
        <v>98</v>
      </c>
      <c r="O2071" s="37" t="s">
        <v>37</v>
      </c>
      <c r="Q2071" s="37" t="s">
        <v>73</v>
      </c>
      <c r="S2071" s="37">
        <v>0.1</v>
      </c>
    </row>
    <row r="2072">
      <c r="A2072" s="37">
        <v>1078.0</v>
      </c>
      <c r="B2072" s="37">
        <v>2382505.0</v>
      </c>
      <c r="C2072" s="39">
        <v>45534.0</v>
      </c>
      <c r="D2072" s="37" t="s">
        <v>61</v>
      </c>
      <c r="E2072" s="37">
        <v>1.0</v>
      </c>
      <c r="G2072" s="39">
        <v>45535.67177083333</v>
      </c>
      <c r="H2072" s="39">
        <v>45534.666666666664</v>
      </c>
      <c r="I2072" s="39">
        <v>45535.958333333336</v>
      </c>
      <c r="J2072" s="37">
        <v>1.0</v>
      </c>
      <c r="K2072" s="39">
        <v>45535.0</v>
      </c>
      <c r="L2072" s="37">
        <v>1.0</v>
      </c>
      <c r="M2072" s="37">
        <v>44675.0</v>
      </c>
      <c r="N2072" s="37" t="s">
        <v>86</v>
      </c>
      <c r="O2072" s="37" t="s">
        <v>37</v>
      </c>
      <c r="Q2072" s="37" t="s">
        <v>73</v>
      </c>
      <c r="R2072" s="37" t="s">
        <v>76</v>
      </c>
      <c r="S2072" s="37">
        <v>4.0</v>
      </c>
      <c r="T2072" s="39">
        <v>45534.0</v>
      </c>
      <c r="U2072" s="39">
        <v>45536.0</v>
      </c>
      <c r="V2072" s="37" t="s">
        <v>87</v>
      </c>
    </row>
    <row r="2073">
      <c r="A2073" s="37">
        <v>1078.0</v>
      </c>
      <c r="B2073" s="37">
        <v>2385259.0</v>
      </c>
      <c r="C2073" s="39">
        <v>45536.0</v>
      </c>
      <c r="D2073" s="37" t="s">
        <v>66</v>
      </c>
      <c r="E2073" s="37">
        <v>1.0</v>
      </c>
      <c r="G2073" s="39">
        <v>45537.06995370371</v>
      </c>
      <c r="H2073" s="39">
        <v>45536.99423611111</v>
      </c>
      <c r="I2073" s="39">
        <v>45537.04206018519</v>
      </c>
      <c r="J2073" s="37">
        <v>1.0</v>
      </c>
      <c r="K2073" s="39">
        <v>45535.0</v>
      </c>
      <c r="L2073" s="37">
        <v>1.0</v>
      </c>
      <c r="M2073" s="37">
        <v>52568.0</v>
      </c>
      <c r="N2073" s="37" t="s">
        <v>98</v>
      </c>
      <c r="O2073" s="37" t="s">
        <v>37</v>
      </c>
      <c r="Q2073" s="37" t="s">
        <v>73</v>
      </c>
      <c r="S2073" s="37">
        <v>0.1</v>
      </c>
    </row>
    <row r="2074">
      <c r="A2074" s="37">
        <v>1078.0</v>
      </c>
      <c r="B2074" s="37">
        <v>2382466.0</v>
      </c>
      <c r="C2074" s="39">
        <v>45534.0</v>
      </c>
      <c r="D2074" s="37" t="s">
        <v>61</v>
      </c>
      <c r="E2074" s="37">
        <v>1.0</v>
      </c>
      <c r="G2074" s="39">
        <v>45535.92078703704</v>
      </c>
      <c r="H2074" s="39">
        <v>45534.666666666664</v>
      </c>
      <c r="I2074" s="39">
        <v>45535.958333333336</v>
      </c>
      <c r="J2074" s="37">
        <v>1.0</v>
      </c>
      <c r="K2074" s="39">
        <v>45535.0</v>
      </c>
      <c r="L2074" s="37">
        <v>1.0</v>
      </c>
      <c r="M2074" s="37">
        <v>44429.0</v>
      </c>
      <c r="N2074" s="37" t="s">
        <v>71</v>
      </c>
      <c r="O2074" s="37" t="s">
        <v>37</v>
      </c>
      <c r="Q2074" s="37" t="s">
        <v>73</v>
      </c>
      <c r="R2074" s="37" t="s">
        <v>76</v>
      </c>
      <c r="S2074" s="37">
        <v>3.0</v>
      </c>
      <c r="T2074" s="39">
        <v>45534.0</v>
      </c>
      <c r="U2074" s="39">
        <v>45536.0</v>
      </c>
      <c r="V2074" s="37" t="s">
        <v>89</v>
      </c>
    </row>
    <row r="2075">
      <c r="A2075" s="37">
        <v>1078.0</v>
      </c>
      <c r="B2075" s="37">
        <v>2385596.0</v>
      </c>
      <c r="C2075" s="39">
        <v>45537.0</v>
      </c>
      <c r="D2075" s="37" t="s">
        <v>69</v>
      </c>
      <c r="E2075" s="37">
        <v>1.0</v>
      </c>
      <c r="G2075" s="39">
        <v>45537.48106481481</v>
      </c>
      <c r="H2075" s="39">
        <v>45537.48106481481</v>
      </c>
      <c r="I2075" s="39">
        <v>45537.48106481481</v>
      </c>
      <c r="J2075" s="37">
        <v>1.0</v>
      </c>
      <c r="K2075" s="39">
        <v>45537.0</v>
      </c>
      <c r="L2075" s="37">
        <v>1.0</v>
      </c>
      <c r="M2075" s="37">
        <v>112957.0</v>
      </c>
      <c r="N2075" s="37" t="s">
        <v>71</v>
      </c>
      <c r="O2075" s="37" t="s">
        <v>34</v>
      </c>
      <c r="Q2075" s="37" t="s">
        <v>67</v>
      </c>
      <c r="R2075" s="37" t="s">
        <v>64</v>
      </c>
      <c r="S2075" s="37">
        <v>4.0</v>
      </c>
    </row>
    <row r="2076">
      <c r="A2076" s="37">
        <v>1078.0</v>
      </c>
      <c r="B2076" s="37">
        <v>2385595.0</v>
      </c>
      <c r="C2076" s="39">
        <v>45537.0</v>
      </c>
      <c r="D2076" s="37" t="s">
        <v>69</v>
      </c>
      <c r="E2076" s="37">
        <v>1.0</v>
      </c>
      <c r="G2076" s="39">
        <v>45537.48106481481</v>
      </c>
      <c r="H2076" s="39">
        <v>45537.48106481481</v>
      </c>
      <c r="I2076" s="39">
        <v>45537.48106481481</v>
      </c>
      <c r="J2076" s="37">
        <v>1.0</v>
      </c>
      <c r="K2076" s="39">
        <v>45537.0</v>
      </c>
      <c r="L2076" s="37">
        <v>1.0</v>
      </c>
      <c r="M2076" s="37">
        <v>112957.0</v>
      </c>
      <c r="N2076" s="37" t="s">
        <v>71</v>
      </c>
      <c r="O2076" s="37" t="s">
        <v>34</v>
      </c>
      <c r="Q2076" s="37" t="s">
        <v>65</v>
      </c>
      <c r="R2076" s="37" t="s">
        <v>64</v>
      </c>
      <c r="S2076" s="37">
        <v>1.5</v>
      </c>
    </row>
    <row r="2077">
      <c r="A2077" s="37">
        <v>1078.0</v>
      </c>
      <c r="B2077" s="37">
        <v>2388707.0</v>
      </c>
      <c r="C2077" s="39">
        <v>45539.0</v>
      </c>
      <c r="D2077" s="37" t="s">
        <v>61</v>
      </c>
      <c r="E2077" s="37">
        <v>1.0</v>
      </c>
      <c r="G2077" s="39">
        <v>45538.291875</v>
      </c>
      <c r="H2077" s="39">
        <v>45538.291875</v>
      </c>
      <c r="I2077" s="39">
        <v>45538.291875</v>
      </c>
      <c r="J2077" s="37">
        <v>1.0</v>
      </c>
      <c r="K2077" s="39">
        <v>45538.0</v>
      </c>
      <c r="L2077" s="37">
        <v>1.0</v>
      </c>
      <c r="M2077" s="37">
        <v>53055.0</v>
      </c>
      <c r="N2077" s="37" t="s">
        <v>62</v>
      </c>
      <c r="O2077" s="37" t="s">
        <v>34</v>
      </c>
      <c r="Q2077" s="37" t="s">
        <v>65</v>
      </c>
      <c r="R2077" s="37" t="s">
        <v>64</v>
      </c>
      <c r="S2077" s="37">
        <v>0.3</v>
      </c>
    </row>
    <row r="2078">
      <c r="A2078" s="37">
        <v>1078.0</v>
      </c>
      <c r="B2078" s="37">
        <v>2388706.0</v>
      </c>
      <c r="C2078" s="39">
        <v>45539.0</v>
      </c>
      <c r="D2078" s="37" t="s">
        <v>61</v>
      </c>
      <c r="E2078" s="37">
        <v>1.0</v>
      </c>
      <c r="G2078" s="39">
        <v>45538.29167824074</v>
      </c>
      <c r="H2078" s="39">
        <v>45538.29167824074</v>
      </c>
      <c r="I2078" s="39">
        <v>45538.29167824074</v>
      </c>
      <c r="J2078" s="37">
        <v>1.0</v>
      </c>
      <c r="K2078" s="39">
        <v>45538.0</v>
      </c>
      <c r="L2078" s="37">
        <v>1.0</v>
      </c>
      <c r="M2078" s="37">
        <v>53055.0</v>
      </c>
      <c r="N2078" s="37" t="s">
        <v>62</v>
      </c>
      <c r="O2078" s="37" t="s">
        <v>34</v>
      </c>
      <c r="Q2078" s="37" t="s">
        <v>63</v>
      </c>
      <c r="R2078" s="37" t="s">
        <v>64</v>
      </c>
      <c r="S2078" s="37">
        <v>0.4</v>
      </c>
    </row>
    <row r="2079">
      <c r="A2079" s="37">
        <v>1078.0</v>
      </c>
      <c r="B2079" s="37">
        <v>2386846.0</v>
      </c>
      <c r="C2079" s="39">
        <v>45538.0</v>
      </c>
      <c r="D2079" s="37" t="s">
        <v>69</v>
      </c>
      <c r="E2079" s="37">
        <v>1.0</v>
      </c>
      <c r="G2079" s="39">
        <v>45538.50814814815</v>
      </c>
      <c r="H2079" s="39">
        <v>45538.50814814815</v>
      </c>
      <c r="I2079" s="39">
        <v>45538.50814814815</v>
      </c>
      <c r="J2079" s="37">
        <v>1.0</v>
      </c>
      <c r="K2079" s="39">
        <v>45538.0</v>
      </c>
      <c r="L2079" s="37">
        <v>1.0</v>
      </c>
      <c r="M2079" s="37">
        <v>112957.0</v>
      </c>
      <c r="N2079" s="37" t="s">
        <v>71</v>
      </c>
      <c r="O2079" s="37" t="s">
        <v>34</v>
      </c>
      <c r="Q2079" s="37" t="s">
        <v>67</v>
      </c>
      <c r="R2079" s="37" t="s">
        <v>64</v>
      </c>
      <c r="S2079" s="37">
        <v>5.0</v>
      </c>
    </row>
    <row r="2080">
      <c r="A2080" s="37">
        <v>1078.0</v>
      </c>
      <c r="B2080" s="37">
        <v>2386845.0</v>
      </c>
      <c r="C2080" s="39">
        <v>45538.0</v>
      </c>
      <c r="D2080" s="37" t="s">
        <v>69</v>
      </c>
      <c r="E2080" s="37">
        <v>1.0</v>
      </c>
      <c r="G2080" s="39">
        <v>45538.50814814815</v>
      </c>
      <c r="H2080" s="39">
        <v>45538.50814814815</v>
      </c>
      <c r="I2080" s="39">
        <v>45538.50814814815</v>
      </c>
      <c r="J2080" s="37">
        <v>1.0</v>
      </c>
      <c r="K2080" s="39">
        <v>45538.0</v>
      </c>
      <c r="L2080" s="37">
        <v>1.0</v>
      </c>
      <c r="M2080" s="37">
        <v>112957.0</v>
      </c>
      <c r="N2080" s="37" t="s">
        <v>71</v>
      </c>
      <c r="O2080" s="37" t="s">
        <v>34</v>
      </c>
      <c r="Q2080" s="37" t="s">
        <v>65</v>
      </c>
      <c r="R2080" s="37" t="s">
        <v>64</v>
      </c>
      <c r="S2080" s="37">
        <v>1.0</v>
      </c>
    </row>
    <row r="2081">
      <c r="A2081" s="37">
        <v>1078.0</v>
      </c>
      <c r="B2081" s="37">
        <v>2388375.0</v>
      </c>
      <c r="C2081" s="39">
        <v>45539.0</v>
      </c>
      <c r="D2081" s="37" t="s">
        <v>69</v>
      </c>
      <c r="E2081" s="37">
        <v>1.0</v>
      </c>
      <c r="G2081" s="39">
        <v>45539.102858796294</v>
      </c>
      <c r="H2081" s="39">
        <v>45539.102858796294</v>
      </c>
      <c r="I2081" s="39">
        <v>45539.102858796294</v>
      </c>
      <c r="J2081" s="37">
        <v>1.0</v>
      </c>
      <c r="K2081" s="39">
        <v>45538.0</v>
      </c>
      <c r="L2081" s="37">
        <v>1.0</v>
      </c>
      <c r="M2081" s="37">
        <v>95770.0</v>
      </c>
      <c r="N2081" s="37" t="s">
        <v>70</v>
      </c>
      <c r="O2081" s="37" t="s">
        <v>34</v>
      </c>
      <c r="Q2081" s="37" t="s">
        <v>67</v>
      </c>
      <c r="R2081" s="37" t="s">
        <v>64</v>
      </c>
      <c r="S2081" s="37">
        <v>8.0</v>
      </c>
    </row>
    <row r="2082">
      <c r="A2082" s="37">
        <v>1078.0</v>
      </c>
      <c r="B2082" s="37">
        <v>2387918.0</v>
      </c>
      <c r="C2082" s="39">
        <v>45538.0</v>
      </c>
      <c r="D2082" s="37" t="s">
        <v>68</v>
      </c>
      <c r="E2082" s="37">
        <v>1.0</v>
      </c>
      <c r="G2082" s="39">
        <v>45538.90363425926</v>
      </c>
      <c r="H2082" s="39">
        <v>45538.90363425926</v>
      </c>
      <c r="I2082" s="39">
        <v>45538.90363425926</v>
      </c>
      <c r="J2082" s="37">
        <v>1.0</v>
      </c>
      <c r="K2082" s="39">
        <v>45538.0</v>
      </c>
      <c r="L2082" s="37">
        <v>1.0</v>
      </c>
      <c r="M2082" s="37">
        <v>48225.0</v>
      </c>
      <c r="N2082" s="37" t="s">
        <v>62</v>
      </c>
      <c r="O2082" s="37" t="s">
        <v>34</v>
      </c>
      <c r="Q2082" s="37" t="s">
        <v>63</v>
      </c>
      <c r="R2082" s="37" t="s">
        <v>64</v>
      </c>
      <c r="S2082" s="37">
        <v>0.2</v>
      </c>
    </row>
    <row r="2083">
      <c r="A2083" s="37">
        <v>1078.0</v>
      </c>
      <c r="B2083" s="37">
        <v>2390490.0</v>
      </c>
      <c r="C2083" s="39">
        <v>45540.0</v>
      </c>
      <c r="D2083" s="37" t="s">
        <v>61</v>
      </c>
      <c r="E2083" s="37">
        <v>1.0</v>
      </c>
      <c r="G2083" s="39">
        <v>45540.28412037037</v>
      </c>
      <c r="H2083" s="39">
        <v>45540.28412037037</v>
      </c>
      <c r="I2083" s="39">
        <v>45540.28412037037</v>
      </c>
      <c r="J2083" s="37">
        <v>1.0</v>
      </c>
      <c r="K2083" s="39">
        <v>45539.0</v>
      </c>
      <c r="L2083" s="37">
        <v>1.0</v>
      </c>
      <c r="M2083" s="37">
        <v>53055.0</v>
      </c>
      <c r="N2083" s="37" t="s">
        <v>62</v>
      </c>
      <c r="O2083" s="37" t="s">
        <v>34</v>
      </c>
      <c r="Q2083" s="37" t="s">
        <v>63</v>
      </c>
      <c r="R2083" s="37" t="s">
        <v>64</v>
      </c>
      <c r="S2083" s="37">
        <v>0.7</v>
      </c>
    </row>
    <row r="2084">
      <c r="A2084" s="37">
        <v>1078.0</v>
      </c>
      <c r="B2084" s="37">
        <v>2388948.0</v>
      </c>
      <c r="C2084" s="39">
        <v>45539.0</v>
      </c>
      <c r="D2084" s="37" t="s">
        <v>69</v>
      </c>
      <c r="E2084" s="37">
        <v>1.0</v>
      </c>
      <c r="G2084" s="39">
        <v>45539.548310185186</v>
      </c>
      <c r="H2084" s="39">
        <v>45539.548310185186</v>
      </c>
      <c r="I2084" s="39">
        <v>45539.548310185186</v>
      </c>
      <c r="J2084" s="37">
        <v>1.0</v>
      </c>
      <c r="K2084" s="39">
        <v>45539.0</v>
      </c>
      <c r="L2084" s="37">
        <v>1.0</v>
      </c>
      <c r="M2084" s="37">
        <v>112957.0</v>
      </c>
      <c r="N2084" s="37" t="s">
        <v>71</v>
      </c>
      <c r="O2084" s="37" t="s">
        <v>34</v>
      </c>
      <c r="Q2084" s="37" t="s">
        <v>67</v>
      </c>
      <c r="R2084" s="37" t="s">
        <v>64</v>
      </c>
      <c r="S2084" s="37">
        <v>6.0</v>
      </c>
    </row>
    <row r="2085">
      <c r="A2085" s="37">
        <v>1078.0</v>
      </c>
      <c r="B2085" s="37">
        <v>2390189.0</v>
      </c>
      <c r="C2085" s="39">
        <v>45540.0</v>
      </c>
      <c r="D2085" s="37" t="s">
        <v>69</v>
      </c>
      <c r="E2085" s="37">
        <v>1.0</v>
      </c>
      <c r="G2085" s="39">
        <v>45540.10466435185</v>
      </c>
      <c r="H2085" s="39">
        <v>45540.10466435185</v>
      </c>
      <c r="I2085" s="39">
        <v>45540.10466435185</v>
      </c>
      <c r="J2085" s="37">
        <v>1.0</v>
      </c>
      <c r="K2085" s="39">
        <v>45539.0</v>
      </c>
      <c r="L2085" s="37">
        <v>1.0</v>
      </c>
      <c r="M2085" s="37">
        <v>95770.0</v>
      </c>
      <c r="N2085" s="37" t="s">
        <v>70</v>
      </c>
      <c r="O2085" s="37" t="s">
        <v>34</v>
      </c>
      <c r="Q2085" s="37" t="s">
        <v>67</v>
      </c>
      <c r="R2085" s="37" t="s">
        <v>64</v>
      </c>
      <c r="S2085" s="37">
        <v>8.0</v>
      </c>
    </row>
    <row r="2086">
      <c r="A2086" s="37">
        <v>1078.0</v>
      </c>
      <c r="B2086" s="37">
        <v>2390491.0</v>
      </c>
      <c r="C2086" s="39">
        <v>45540.0</v>
      </c>
      <c r="D2086" s="37" t="s">
        <v>61</v>
      </c>
      <c r="E2086" s="37">
        <v>1.0</v>
      </c>
      <c r="G2086" s="39">
        <v>45540.28412037037</v>
      </c>
      <c r="H2086" s="39">
        <v>45540.28412037037</v>
      </c>
      <c r="I2086" s="39">
        <v>45540.28412037037</v>
      </c>
      <c r="J2086" s="37">
        <v>1.0</v>
      </c>
      <c r="K2086" s="39">
        <v>45539.0</v>
      </c>
      <c r="L2086" s="37">
        <v>1.0</v>
      </c>
      <c r="M2086" s="37">
        <v>53055.0</v>
      </c>
      <c r="N2086" s="37" t="s">
        <v>62</v>
      </c>
      <c r="O2086" s="37" t="s">
        <v>34</v>
      </c>
      <c r="Q2086" s="37" t="s">
        <v>63</v>
      </c>
      <c r="R2086" s="37" t="s">
        <v>64</v>
      </c>
      <c r="S2086" s="37">
        <v>0.5</v>
      </c>
    </row>
    <row r="2087">
      <c r="A2087" s="37">
        <v>1078.0</v>
      </c>
      <c r="B2087" s="37">
        <v>2389631.0</v>
      </c>
      <c r="C2087" s="39">
        <v>45539.0</v>
      </c>
      <c r="D2087" s="37" t="s">
        <v>68</v>
      </c>
      <c r="E2087" s="37">
        <v>1.0</v>
      </c>
      <c r="G2087" s="39">
        <v>45539.84197916667</v>
      </c>
      <c r="H2087" s="39">
        <v>45539.84197916667</v>
      </c>
      <c r="I2087" s="39">
        <v>45539.84197916667</v>
      </c>
      <c r="J2087" s="37">
        <v>1.0</v>
      </c>
      <c r="K2087" s="39">
        <v>45539.0</v>
      </c>
      <c r="L2087" s="37">
        <v>1.0</v>
      </c>
      <c r="M2087" s="37">
        <v>48225.0</v>
      </c>
      <c r="N2087" s="37" t="s">
        <v>62</v>
      </c>
      <c r="O2087" s="37" t="s">
        <v>34</v>
      </c>
      <c r="Q2087" s="37" t="s">
        <v>63</v>
      </c>
      <c r="R2087" s="37" t="s">
        <v>64</v>
      </c>
      <c r="S2087" s="37">
        <v>0.8</v>
      </c>
    </row>
    <row r="2088">
      <c r="A2088" s="37">
        <v>1078.0</v>
      </c>
      <c r="B2088" s="37">
        <v>2389630.0</v>
      </c>
      <c r="C2088" s="39">
        <v>45539.0</v>
      </c>
      <c r="D2088" s="37" t="s">
        <v>68</v>
      </c>
      <c r="E2088" s="37">
        <v>1.0</v>
      </c>
      <c r="G2088" s="39">
        <v>45539.84197916667</v>
      </c>
      <c r="H2088" s="39">
        <v>45539.84197916667</v>
      </c>
      <c r="I2088" s="39">
        <v>45539.84197916667</v>
      </c>
      <c r="J2088" s="37">
        <v>1.0</v>
      </c>
      <c r="K2088" s="39">
        <v>45539.0</v>
      </c>
      <c r="L2088" s="37">
        <v>1.0</v>
      </c>
      <c r="M2088" s="37">
        <v>48225.0</v>
      </c>
      <c r="N2088" s="37" t="s">
        <v>62</v>
      </c>
      <c r="O2088" s="37" t="s">
        <v>34</v>
      </c>
      <c r="Q2088" s="37" t="s">
        <v>63</v>
      </c>
      <c r="R2088" s="37" t="s">
        <v>64</v>
      </c>
      <c r="S2088" s="37">
        <v>0.3</v>
      </c>
    </row>
    <row r="2089">
      <c r="A2089" s="37">
        <v>1078.0</v>
      </c>
      <c r="B2089" s="37">
        <v>2391085.0</v>
      </c>
      <c r="C2089" s="39">
        <v>45540.0</v>
      </c>
      <c r="D2089" s="37" t="s">
        <v>69</v>
      </c>
      <c r="E2089" s="37">
        <v>1.0</v>
      </c>
      <c r="G2089" s="39">
        <v>45540.56083333334</v>
      </c>
      <c r="H2089" s="39">
        <v>45540.56083333334</v>
      </c>
      <c r="I2089" s="39">
        <v>45540.56083333334</v>
      </c>
      <c r="J2089" s="37">
        <v>1.0</v>
      </c>
      <c r="K2089" s="39">
        <v>45540.0</v>
      </c>
      <c r="L2089" s="37">
        <v>1.0</v>
      </c>
      <c r="M2089" s="37">
        <v>112957.0</v>
      </c>
      <c r="N2089" s="37" t="s">
        <v>71</v>
      </c>
      <c r="O2089" s="37" t="s">
        <v>34</v>
      </c>
      <c r="Q2089" s="37" t="s">
        <v>63</v>
      </c>
      <c r="R2089" s="37" t="s">
        <v>64</v>
      </c>
      <c r="S2089" s="37">
        <v>0.5</v>
      </c>
    </row>
    <row r="2090">
      <c r="A2090" s="37">
        <v>1078.0</v>
      </c>
      <c r="B2090" s="37">
        <v>2391084.0</v>
      </c>
      <c r="C2090" s="39">
        <v>45540.0</v>
      </c>
      <c r="D2090" s="37" t="s">
        <v>69</v>
      </c>
      <c r="E2090" s="37">
        <v>1.0</v>
      </c>
      <c r="G2090" s="39">
        <v>45540.56083333334</v>
      </c>
      <c r="H2090" s="39">
        <v>45540.56083333334</v>
      </c>
      <c r="I2090" s="39">
        <v>45540.56083333334</v>
      </c>
      <c r="J2090" s="37">
        <v>1.0</v>
      </c>
      <c r="K2090" s="39">
        <v>45540.0</v>
      </c>
      <c r="L2090" s="37">
        <v>1.0</v>
      </c>
      <c r="M2090" s="37">
        <v>112957.0</v>
      </c>
      <c r="N2090" s="37" t="s">
        <v>71</v>
      </c>
      <c r="O2090" s="37" t="s">
        <v>34</v>
      </c>
      <c r="Q2090" s="37" t="s">
        <v>67</v>
      </c>
      <c r="R2090" s="37" t="s">
        <v>64</v>
      </c>
      <c r="S2090" s="37">
        <v>6.0</v>
      </c>
    </row>
    <row r="2091">
      <c r="A2091" s="37">
        <v>1078.0</v>
      </c>
      <c r="B2091" s="37">
        <v>2392194.0</v>
      </c>
      <c r="C2091" s="39">
        <v>45541.0</v>
      </c>
      <c r="D2091" s="37" t="s">
        <v>69</v>
      </c>
      <c r="E2091" s="37">
        <v>1.0</v>
      </c>
      <c r="G2091" s="39">
        <v>45541.12631944445</v>
      </c>
      <c r="H2091" s="39">
        <v>45541.12631944445</v>
      </c>
      <c r="I2091" s="39">
        <v>45541.12631944445</v>
      </c>
      <c r="J2091" s="37">
        <v>1.0</v>
      </c>
      <c r="K2091" s="39">
        <v>45540.0</v>
      </c>
      <c r="L2091" s="37">
        <v>1.0</v>
      </c>
      <c r="M2091" s="37">
        <v>95770.0</v>
      </c>
      <c r="N2091" s="37" t="s">
        <v>70</v>
      </c>
      <c r="O2091" s="37" t="s">
        <v>34</v>
      </c>
      <c r="Q2091" s="37" t="s">
        <v>67</v>
      </c>
      <c r="R2091" s="37" t="s">
        <v>64</v>
      </c>
      <c r="S2091" s="37">
        <v>8.0</v>
      </c>
    </row>
    <row r="2092">
      <c r="A2092" s="37">
        <v>1078.0</v>
      </c>
      <c r="B2092" s="37">
        <v>2373115.0</v>
      </c>
      <c r="C2092" s="39">
        <v>45527.0</v>
      </c>
      <c r="D2092" s="37" t="s">
        <v>69</v>
      </c>
      <c r="E2092" s="37">
        <v>1.0</v>
      </c>
      <c r="G2092" s="39">
        <v>45533.30059027778</v>
      </c>
      <c r="H2092" s="39">
        <v>45527.308599537035</v>
      </c>
      <c r="I2092" s="39">
        <v>45531.145833333336</v>
      </c>
      <c r="J2092" s="37">
        <v>1.0</v>
      </c>
      <c r="K2092" s="39">
        <v>45540.0</v>
      </c>
      <c r="L2092" s="37">
        <v>1.0</v>
      </c>
      <c r="M2092" s="37">
        <v>106177.0</v>
      </c>
      <c r="N2092" s="37" t="s">
        <v>92</v>
      </c>
      <c r="O2092" s="37" t="s">
        <v>37</v>
      </c>
      <c r="Q2092" s="37" t="s">
        <v>67</v>
      </c>
      <c r="R2092" s="37" t="s">
        <v>130</v>
      </c>
      <c r="S2092" s="37">
        <v>4.0</v>
      </c>
    </row>
    <row r="2093">
      <c r="A2093" s="37">
        <v>1078.0</v>
      </c>
      <c r="B2093" s="37">
        <v>2391128.0</v>
      </c>
      <c r="C2093" s="39">
        <v>45540.0</v>
      </c>
      <c r="D2093" s="37" t="s">
        <v>68</v>
      </c>
      <c r="E2093" s="37">
        <v>1.0</v>
      </c>
      <c r="G2093" s="39">
        <v>45540.67733796296</v>
      </c>
      <c r="H2093" s="39">
        <v>45540.67733796296</v>
      </c>
      <c r="I2093" s="39">
        <v>45540.67733796296</v>
      </c>
      <c r="J2093" s="37">
        <v>1.0</v>
      </c>
      <c r="K2093" s="39">
        <v>45540.0</v>
      </c>
      <c r="L2093" s="37">
        <v>1.0</v>
      </c>
      <c r="M2093" s="37">
        <v>48225.0</v>
      </c>
      <c r="N2093" s="37" t="s">
        <v>62</v>
      </c>
      <c r="O2093" s="37" t="s">
        <v>34</v>
      </c>
      <c r="Q2093" s="37" t="s">
        <v>63</v>
      </c>
      <c r="R2093" s="37" t="s">
        <v>64</v>
      </c>
      <c r="S2093" s="37">
        <v>0.5</v>
      </c>
    </row>
    <row r="2094">
      <c r="A2094" s="37">
        <v>1078.0</v>
      </c>
      <c r="B2094" s="37">
        <v>2391648.0</v>
      </c>
      <c r="C2094" s="39">
        <v>45540.0</v>
      </c>
      <c r="D2094" s="37" t="s">
        <v>68</v>
      </c>
      <c r="E2094" s="37">
        <v>1.0</v>
      </c>
      <c r="G2094" s="39">
        <v>45540.874444444446</v>
      </c>
      <c r="H2094" s="39">
        <v>45540.874444444446</v>
      </c>
      <c r="I2094" s="39">
        <v>45540.874444444446</v>
      </c>
      <c r="J2094" s="37">
        <v>1.0</v>
      </c>
      <c r="K2094" s="39">
        <v>45540.0</v>
      </c>
      <c r="L2094" s="37">
        <v>1.0</v>
      </c>
      <c r="M2094" s="37">
        <v>48225.0</v>
      </c>
      <c r="N2094" s="37" t="s">
        <v>62</v>
      </c>
      <c r="O2094" s="37" t="s">
        <v>34</v>
      </c>
      <c r="Q2094" s="37" t="s">
        <v>63</v>
      </c>
      <c r="R2094" s="37" t="s">
        <v>64</v>
      </c>
      <c r="S2094" s="37">
        <v>0.3</v>
      </c>
    </row>
    <row r="2095">
      <c r="A2095" s="37">
        <v>1078.0</v>
      </c>
      <c r="B2095" s="37">
        <v>2391130.0</v>
      </c>
      <c r="C2095" s="39">
        <v>45540.0</v>
      </c>
      <c r="D2095" s="37" t="s">
        <v>68</v>
      </c>
      <c r="E2095" s="37">
        <v>1.0</v>
      </c>
      <c r="G2095" s="39">
        <v>45540.6766087963</v>
      </c>
      <c r="H2095" s="39">
        <v>45540.6766087963</v>
      </c>
      <c r="I2095" s="39">
        <v>45540.6766087963</v>
      </c>
      <c r="J2095" s="37">
        <v>1.0</v>
      </c>
      <c r="K2095" s="39">
        <v>45540.0</v>
      </c>
      <c r="L2095" s="37">
        <v>1.0</v>
      </c>
      <c r="M2095" s="37">
        <v>48225.0</v>
      </c>
      <c r="N2095" s="37" t="s">
        <v>62</v>
      </c>
      <c r="O2095" s="37" t="s">
        <v>34</v>
      </c>
      <c r="Q2095" s="37" t="s">
        <v>63</v>
      </c>
      <c r="R2095" s="37" t="s">
        <v>64</v>
      </c>
      <c r="S2095" s="37">
        <v>0.2</v>
      </c>
    </row>
    <row r="2096">
      <c r="A2096" s="37">
        <v>1078.0</v>
      </c>
      <c r="B2096" s="37">
        <v>2391129.0</v>
      </c>
      <c r="C2096" s="39">
        <v>45540.0</v>
      </c>
      <c r="D2096" s="37" t="s">
        <v>68</v>
      </c>
      <c r="E2096" s="37">
        <v>1.0</v>
      </c>
      <c r="G2096" s="39">
        <v>45540.6766087963</v>
      </c>
      <c r="H2096" s="39">
        <v>45540.6766087963</v>
      </c>
      <c r="I2096" s="39">
        <v>45540.6766087963</v>
      </c>
      <c r="J2096" s="37">
        <v>1.0</v>
      </c>
      <c r="K2096" s="39">
        <v>45540.0</v>
      </c>
      <c r="L2096" s="37">
        <v>1.0</v>
      </c>
      <c r="M2096" s="37">
        <v>48225.0</v>
      </c>
      <c r="N2096" s="37" t="s">
        <v>62</v>
      </c>
      <c r="O2096" s="37" t="s">
        <v>34</v>
      </c>
      <c r="Q2096" s="37" t="s">
        <v>63</v>
      </c>
      <c r="R2096" s="37" t="s">
        <v>64</v>
      </c>
      <c r="S2096" s="37">
        <v>0.5</v>
      </c>
    </row>
    <row r="2097">
      <c r="A2097" s="37">
        <v>1078.0</v>
      </c>
      <c r="B2097" s="37">
        <v>2391083.0</v>
      </c>
      <c r="C2097" s="39">
        <v>45540.0</v>
      </c>
      <c r="D2097" s="37" t="s">
        <v>69</v>
      </c>
      <c r="E2097" s="37">
        <v>1.0</v>
      </c>
      <c r="G2097" s="39">
        <v>45540.56083333334</v>
      </c>
      <c r="H2097" s="39">
        <v>45540.56083333334</v>
      </c>
      <c r="I2097" s="39">
        <v>45540.56083333334</v>
      </c>
      <c r="J2097" s="37">
        <v>1.0</v>
      </c>
      <c r="K2097" s="39">
        <v>45540.0</v>
      </c>
      <c r="L2097" s="37">
        <v>1.0</v>
      </c>
      <c r="M2097" s="37">
        <v>112957.0</v>
      </c>
      <c r="N2097" s="37" t="s">
        <v>71</v>
      </c>
      <c r="O2097" s="37" t="s">
        <v>34</v>
      </c>
      <c r="Q2097" s="37" t="s">
        <v>65</v>
      </c>
      <c r="R2097" s="37" t="s">
        <v>64</v>
      </c>
      <c r="S2097" s="37">
        <v>1.5</v>
      </c>
    </row>
    <row r="2098">
      <c r="A2098" s="37">
        <v>1078.0</v>
      </c>
      <c r="B2098" s="37">
        <v>2391913.0</v>
      </c>
      <c r="C2098" s="39">
        <v>45541.0</v>
      </c>
      <c r="D2098" s="37" t="s">
        <v>61</v>
      </c>
      <c r="E2098" s="37">
        <v>1.0</v>
      </c>
      <c r="G2098" s="39">
        <v>45541.015127314815</v>
      </c>
      <c r="H2098" s="39">
        <v>45541.015127314815</v>
      </c>
      <c r="I2098" s="39">
        <v>45541.015127314815</v>
      </c>
      <c r="J2098" s="37">
        <v>1.0</v>
      </c>
      <c r="K2098" s="39">
        <v>45540.0</v>
      </c>
      <c r="L2098" s="37">
        <v>1.0</v>
      </c>
      <c r="M2098" s="37">
        <v>53055.0</v>
      </c>
      <c r="N2098" s="37" t="s">
        <v>62</v>
      </c>
      <c r="O2098" s="37" t="s">
        <v>34</v>
      </c>
      <c r="Q2098" s="37" t="s">
        <v>63</v>
      </c>
      <c r="R2098" s="37" t="s">
        <v>64</v>
      </c>
      <c r="S2098" s="37">
        <v>0.5</v>
      </c>
    </row>
    <row r="2099">
      <c r="A2099" s="37">
        <v>1078.0</v>
      </c>
      <c r="B2099" s="37">
        <v>2391912.0</v>
      </c>
      <c r="C2099" s="39">
        <v>45541.0</v>
      </c>
      <c r="D2099" s="37" t="s">
        <v>61</v>
      </c>
      <c r="E2099" s="37">
        <v>1.0</v>
      </c>
      <c r="G2099" s="39">
        <v>45541.015127314815</v>
      </c>
      <c r="H2099" s="39">
        <v>45541.015127314815</v>
      </c>
      <c r="I2099" s="39">
        <v>45541.015127314815</v>
      </c>
      <c r="J2099" s="37">
        <v>1.0</v>
      </c>
      <c r="K2099" s="39">
        <v>45540.0</v>
      </c>
      <c r="L2099" s="37">
        <v>1.0</v>
      </c>
      <c r="M2099" s="37">
        <v>53055.0</v>
      </c>
      <c r="N2099" s="37" t="s">
        <v>62</v>
      </c>
      <c r="O2099" s="37" t="s">
        <v>34</v>
      </c>
      <c r="Q2099" s="37" t="s">
        <v>63</v>
      </c>
      <c r="R2099" s="37" t="s">
        <v>64</v>
      </c>
      <c r="S2099" s="37">
        <v>1.0</v>
      </c>
    </row>
    <row r="2100">
      <c r="A2100" s="37">
        <v>1078.0</v>
      </c>
      <c r="B2100" s="37">
        <v>2393691.0</v>
      </c>
      <c r="C2100" s="39">
        <v>45541.0</v>
      </c>
      <c r="D2100" s="37" t="s">
        <v>69</v>
      </c>
      <c r="E2100" s="37">
        <v>1.0</v>
      </c>
      <c r="G2100" s="39">
        <v>45541.96543981481</v>
      </c>
      <c r="H2100" s="39">
        <v>45541.96543981481</v>
      </c>
      <c r="I2100" s="39">
        <v>45541.96543981481</v>
      </c>
      <c r="J2100" s="37">
        <v>1.0</v>
      </c>
      <c r="K2100" s="39">
        <v>45541.0</v>
      </c>
      <c r="L2100" s="37">
        <v>1.0</v>
      </c>
      <c r="M2100" s="37">
        <v>95770.0</v>
      </c>
      <c r="N2100" s="37" t="s">
        <v>70</v>
      </c>
      <c r="O2100" s="37" t="s">
        <v>34</v>
      </c>
      <c r="Q2100" s="37" t="s">
        <v>67</v>
      </c>
      <c r="R2100" s="37" t="s">
        <v>64</v>
      </c>
      <c r="S2100" s="37">
        <v>8.0</v>
      </c>
    </row>
    <row r="2101">
      <c r="A2101" s="37">
        <v>1078.0</v>
      </c>
      <c r="B2101" s="37">
        <v>2393726.0</v>
      </c>
      <c r="C2101" s="39">
        <v>45541.0</v>
      </c>
      <c r="D2101" s="37" t="s">
        <v>61</v>
      </c>
      <c r="E2101" s="37">
        <v>1.0</v>
      </c>
      <c r="G2101" s="39">
        <v>45541.99564814815</v>
      </c>
      <c r="H2101" s="39">
        <v>45541.99564814815</v>
      </c>
      <c r="I2101" s="39">
        <v>45541.99564814815</v>
      </c>
      <c r="J2101" s="37">
        <v>1.0</v>
      </c>
      <c r="K2101" s="39">
        <v>45541.0</v>
      </c>
      <c r="L2101" s="37">
        <v>1.0</v>
      </c>
      <c r="M2101" s="37">
        <v>53055.0</v>
      </c>
      <c r="N2101" s="37" t="s">
        <v>62</v>
      </c>
      <c r="O2101" s="37" t="s">
        <v>34</v>
      </c>
      <c r="Q2101" s="37" t="s">
        <v>63</v>
      </c>
      <c r="R2101" s="37" t="s">
        <v>64</v>
      </c>
      <c r="S2101" s="37">
        <v>0.6</v>
      </c>
    </row>
    <row r="2102">
      <c r="A2102" s="37">
        <v>1078.0</v>
      </c>
      <c r="B2102" s="37">
        <v>2393725.0</v>
      </c>
      <c r="C2102" s="39">
        <v>45541.0</v>
      </c>
      <c r="D2102" s="37" t="s">
        <v>61</v>
      </c>
      <c r="E2102" s="37">
        <v>1.0</v>
      </c>
      <c r="G2102" s="39">
        <v>45541.99564814815</v>
      </c>
      <c r="H2102" s="39">
        <v>45541.99564814815</v>
      </c>
      <c r="I2102" s="39">
        <v>45541.99564814815</v>
      </c>
      <c r="J2102" s="37">
        <v>1.0</v>
      </c>
      <c r="K2102" s="39">
        <v>45541.0</v>
      </c>
      <c r="L2102" s="37">
        <v>1.0</v>
      </c>
      <c r="M2102" s="37">
        <v>53055.0</v>
      </c>
      <c r="N2102" s="37" t="s">
        <v>62</v>
      </c>
      <c r="O2102" s="37" t="s">
        <v>34</v>
      </c>
      <c r="Q2102" s="37" t="s">
        <v>63</v>
      </c>
      <c r="R2102" s="37" t="s">
        <v>64</v>
      </c>
      <c r="S2102" s="37">
        <v>0.2</v>
      </c>
    </row>
    <row r="2103">
      <c r="A2103" s="37">
        <v>1078.0</v>
      </c>
      <c r="B2103" s="37">
        <v>2393307.0</v>
      </c>
      <c r="C2103" s="39">
        <v>45541.0</v>
      </c>
      <c r="D2103" s="37" t="s">
        <v>69</v>
      </c>
      <c r="E2103" s="37">
        <v>1.0</v>
      </c>
      <c r="G2103" s="39">
        <v>45541.75310185185</v>
      </c>
      <c r="H2103" s="39">
        <v>45541.75310185185</v>
      </c>
      <c r="I2103" s="39">
        <v>45541.75310185185</v>
      </c>
      <c r="J2103" s="37">
        <v>1.0</v>
      </c>
      <c r="K2103" s="39">
        <v>45541.0</v>
      </c>
      <c r="L2103" s="37">
        <v>0.0</v>
      </c>
      <c r="M2103" s="37">
        <v>45606.0</v>
      </c>
      <c r="N2103" s="37" t="s">
        <v>62</v>
      </c>
      <c r="O2103" s="37" t="s">
        <v>34</v>
      </c>
      <c r="Q2103" s="37" t="s">
        <v>63</v>
      </c>
      <c r="R2103" s="37" t="s">
        <v>64</v>
      </c>
      <c r="S2103" s="37">
        <v>0.1</v>
      </c>
    </row>
    <row r="2104">
      <c r="A2104" s="37">
        <v>1078.0</v>
      </c>
      <c r="B2104" s="37">
        <v>2393362.0</v>
      </c>
      <c r="C2104" s="39">
        <v>45541.0</v>
      </c>
      <c r="D2104" s="37" t="s">
        <v>68</v>
      </c>
      <c r="E2104" s="37">
        <v>1.0</v>
      </c>
      <c r="G2104" s="39">
        <v>45541.78525462963</v>
      </c>
      <c r="H2104" s="39">
        <v>45541.78525462963</v>
      </c>
      <c r="I2104" s="39">
        <v>45541.78525462963</v>
      </c>
      <c r="J2104" s="37">
        <v>1.0</v>
      </c>
      <c r="K2104" s="39">
        <v>45541.0</v>
      </c>
      <c r="L2104" s="37">
        <v>1.0</v>
      </c>
      <c r="M2104" s="37">
        <v>48225.0</v>
      </c>
      <c r="N2104" s="37" t="s">
        <v>62</v>
      </c>
      <c r="O2104" s="37" t="s">
        <v>34</v>
      </c>
      <c r="Q2104" s="37" t="s">
        <v>63</v>
      </c>
      <c r="R2104" s="37" t="s">
        <v>64</v>
      </c>
      <c r="S2104" s="37">
        <v>0.3</v>
      </c>
    </row>
    <row r="2105">
      <c r="A2105" s="37">
        <v>1078.0</v>
      </c>
      <c r="B2105" s="37">
        <v>2394023.0</v>
      </c>
      <c r="C2105" s="39">
        <v>45542.0</v>
      </c>
      <c r="D2105" s="37" t="s">
        <v>69</v>
      </c>
      <c r="E2105" s="37">
        <v>1.0</v>
      </c>
      <c r="G2105" s="39">
        <v>45542.18337962963</v>
      </c>
      <c r="H2105" s="39">
        <v>45542.18337962963</v>
      </c>
      <c r="I2105" s="39">
        <v>45542.18337962963</v>
      </c>
      <c r="J2105" s="37">
        <v>1.0</v>
      </c>
      <c r="K2105" s="39">
        <v>45542.0</v>
      </c>
      <c r="L2105" s="37">
        <v>1.0</v>
      </c>
      <c r="M2105" s="37">
        <v>112957.0</v>
      </c>
      <c r="N2105" s="37" t="s">
        <v>71</v>
      </c>
      <c r="O2105" s="37" t="s">
        <v>34</v>
      </c>
      <c r="Q2105" s="37" t="s">
        <v>67</v>
      </c>
      <c r="R2105" s="37" t="s">
        <v>64</v>
      </c>
      <c r="S2105" s="37">
        <v>6.0</v>
      </c>
    </row>
    <row r="2106">
      <c r="A2106" s="37">
        <v>1078.0</v>
      </c>
      <c r="B2106" s="37">
        <v>2394022.0</v>
      </c>
      <c r="C2106" s="39">
        <v>45542.0</v>
      </c>
      <c r="D2106" s="37" t="s">
        <v>69</v>
      </c>
      <c r="E2106" s="37">
        <v>1.0</v>
      </c>
      <c r="G2106" s="39">
        <v>45542.18337962963</v>
      </c>
      <c r="H2106" s="39">
        <v>45542.18337962963</v>
      </c>
      <c r="I2106" s="39">
        <v>45542.18337962963</v>
      </c>
      <c r="J2106" s="37">
        <v>1.0</v>
      </c>
      <c r="K2106" s="39">
        <v>45542.0</v>
      </c>
      <c r="L2106" s="37">
        <v>1.0</v>
      </c>
      <c r="M2106" s="37">
        <v>112957.0</v>
      </c>
      <c r="N2106" s="37" t="s">
        <v>71</v>
      </c>
      <c r="O2106" s="37" t="s">
        <v>34</v>
      </c>
      <c r="Q2106" s="37" t="s">
        <v>65</v>
      </c>
      <c r="R2106" s="37" t="s">
        <v>64</v>
      </c>
      <c r="S2106" s="37">
        <v>0.5</v>
      </c>
    </row>
    <row r="2107">
      <c r="A2107" s="37">
        <v>1078.0</v>
      </c>
      <c r="B2107" s="37">
        <v>2396010.0</v>
      </c>
      <c r="C2107" s="39">
        <v>45544.0</v>
      </c>
      <c r="D2107" s="37" t="s">
        <v>74</v>
      </c>
      <c r="E2107" s="37">
        <v>1.0</v>
      </c>
      <c r="G2107" s="39">
        <v>45544.828055555554</v>
      </c>
      <c r="H2107" s="39">
        <v>45544.828055555554</v>
      </c>
      <c r="I2107" s="39">
        <v>45544.828055555554</v>
      </c>
      <c r="J2107" s="37">
        <v>1.0</v>
      </c>
      <c r="K2107" s="39">
        <v>45544.0</v>
      </c>
      <c r="L2107" s="37">
        <v>1.0</v>
      </c>
      <c r="M2107" s="37">
        <v>97664.0</v>
      </c>
      <c r="N2107" s="37" t="s">
        <v>95</v>
      </c>
      <c r="O2107" s="37" t="s">
        <v>34</v>
      </c>
      <c r="Q2107" s="37" t="s">
        <v>63</v>
      </c>
      <c r="R2107" s="37" t="s">
        <v>64</v>
      </c>
      <c r="S2107" s="37">
        <v>0.5</v>
      </c>
    </row>
    <row r="2108">
      <c r="A2108" s="37">
        <v>1078.0</v>
      </c>
      <c r="B2108" s="37">
        <v>2395136.0</v>
      </c>
      <c r="C2108" s="39">
        <v>45544.0</v>
      </c>
      <c r="D2108" s="37" t="s">
        <v>69</v>
      </c>
      <c r="E2108" s="37">
        <v>1.0</v>
      </c>
      <c r="G2108" s="39">
        <v>45544.43493055556</v>
      </c>
      <c r="H2108" s="39">
        <v>45544.43493055556</v>
      </c>
      <c r="I2108" s="39">
        <v>45544.43493055556</v>
      </c>
      <c r="J2108" s="37">
        <v>1.0</v>
      </c>
      <c r="K2108" s="39">
        <v>45544.0</v>
      </c>
      <c r="L2108" s="37">
        <v>1.0</v>
      </c>
      <c r="M2108" s="37">
        <v>112957.0</v>
      </c>
      <c r="N2108" s="37" t="s">
        <v>71</v>
      </c>
      <c r="O2108" s="37" t="s">
        <v>34</v>
      </c>
      <c r="Q2108" s="37" t="s">
        <v>67</v>
      </c>
      <c r="R2108" s="37" t="s">
        <v>64</v>
      </c>
      <c r="S2108" s="37">
        <v>1.5</v>
      </c>
    </row>
    <row r="2109">
      <c r="A2109" s="37">
        <v>1078.0</v>
      </c>
      <c r="B2109" s="37">
        <v>2395135.0</v>
      </c>
      <c r="C2109" s="39">
        <v>45544.0</v>
      </c>
      <c r="D2109" s="37" t="s">
        <v>69</v>
      </c>
      <c r="E2109" s="37">
        <v>1.0</v>
      </c>
      <c r="G2109" s="39">
        <v>45544.43493055556</v>
      </c>
      <c r="H2109" s="39">
        <v>45544.43493055556</v>
      </c>
      <c r="I2109" s="39">
        <v>45544.43493055556</v>
      </c>
      <c r="J2109" s="37">
        <v>1.0</v>
      </c>
      <c r="K2109" s="39">
        <v>45544.0</v>
      </c>
      <c r="L2109" s="37">
        <v>1.0</v>
      </c>
      <c r="M2109" s="37">
        <v>112957.0</v>
      </c>
      <c r="N2109" s="37" t="s">
        <v>71</v>
      </c>
      <c r="O2109" s="37" t="s">
        <v>34</v>
      </c>
      <c r="Q2109" s="37" t="s">
        <v>65</v>
      </c>
      <c r="R2109" s="37" t="s">
        <v>64</v>
      </c>
      <c r="S2109" s="37">
        <v>1.5</v>
      </c>
    </row>
    <row r="2110">
      <c r="A2110" s="37">
        <v>1078.0</v>
      </c>
      <c r="B2110" s="37">
        <v>2395133.0</v>
      </c>
      <c r="C2110" s="39">
        <v>45544.0</v>
      </c>
      <c r="D2110" s="37" t="s">
        <v>69</v>
      </c>
      <c r="E2110" s="37">
        <v>1.0</v>
      </c>
      <c r="G2110" s="39">
        <v>45544.43493055556</v>
      </c>
      <c r="H2110" s="39">
        <v>45544.43493055556</v>
      </c>
      <c r="I2110" s="39">
        <v>45544.43493055556</v>
      </c>
      <c r="J2110" s="37">
        <v>1.0</v>
      </c>
      <c r="K2110" s="39">
        <v>45544.0</v>
      </c>
      <c r="L2110" s="37">
        <v>1.0</v>
      </c>
      <c r="M2110" s="37">
        <v>112957.0</v>
      </c>
      <c r="N2110" s="37" t="s">
        <v>71</v>
      </c>
      <c r="O2110" s="37" t="s">
        <v>34</v>
      </c>
      <c r="Q2110" s="37" t="s">
        <v>67</v>
      </c>
      <c r="R2110" s="37" t="s">
        <v>64</v>
      </c>
      <c r="S2110" s="37">
        <v>1.0</v>
      </c>
    </row>
    <row r="2111">
      <c r="A2111" s="37">
        <v>1078.0</v>
      </c>
      <c r="B2111" s="37">
        <v>2396679.0</v>
      </c>
      <c r="C2111" s="39">
        <v>45545.0</v>
      </c>
      <c r="D2111" s="37" t="s">
        <v>69</v>
      </c>
      <c r="E2111" s="37">
        <v>1.0</v>
      </c>
      <c r="G2111" s="39">
        <v>45545.10503472222</v>
      </c>
      <c r="H2111" s="39">
        <v>45545.10503472222</v>
      </c>
      <c r="I2111" s="39">
        <v>45545.10503472222</v>
      </c>
      <c r="J2111" s="37">
        <v>1.0</v>
      </c>
      <c r="K2111" s="39">
        <v>45544.0</v>
      </c>
      <c r="L2111" s="37">
        <v>1.0</v>
      </c>
      <c r="M2111" s="37">
        <v>95770.0</v>
      </c>
      <c r="N2111" s="37" t="s">
        <v>70</v>
      </c>
      <c r="O2111" s="37" t="s">
        <v>34</v>
      </c>
      <c r="Q2111" s="37" t="s">
        <v>67</v>
      </c>
      <c r="R2111" s="37" t="s">
        <v>64</v>
      </c>
      <c r="S2111" s="37">
        <v>8.0</v>
      </c>
    </row>
    <row r="2112">
      <c r="A2112" s="37">
        <v>1078.0</v>
      </c>
      <c r="B2112" s="37">
        <v>2396607.0</v>
      </c>
      <c r="C2112" s="39">
        <v>45545.0</v>
      </c>
      <c r="D2112" s="37" t="s">
        <v>61</v>
      </c>
      <c r="E2112" s="37">
        <v>1.0</v>
      </c>
      <c r="G2112" s="39">
        <v>45545.07355324074</v>
      </c>
      <c r="H2112" s="39">
        <v>45545.07355324074</v>
      </c>
      <c r="I2112" s="39">
        <v>45545.07355324074</v>
      </c>
      <c r="J2112" s="37">
        <v>1.0</v>
      </c>
      <c r="K2112" s="39">
        <v>45544.0</v>
      </c>
      <c r="L2112" s="37">
        <v>1.0</v>
      </c>
      <c r="M2112" s="37">
        <v>53055.0</v>
      </c>
      <c r="N2112" s="37" t="s">
        <v>62</v>
      </c>
      <c r="O2112" s="37" t="s">
        <v>34</v>
      </c>
      <c r="Q2112" s="37" t="s">
        <v>63</v>
      </c>
      <c r="R2112" s="37" t="s">
        <v>64</v>
      </c>
      <c r="S2112" s="37">
        <v>0.6</v>
      </c>
    </row>
    <row r="2113">
      <c r="A2113" s="37">
        <v>1078.0</v>
      </c>
      <c r="B2113" s="37">
        <v>2388825.0</v>
      </c>
      <c r="C2113" s="39">
        <v>45539.0</v>
      </c>
      <c r="D2113" s="37" t="s">
        <v>69</v>
      </c>
      <c r="E2113" s="37">
        <v>1.0</v>
      </c>
      <c r="G2113" s="39">
        <v>45541.72320601852</v>
      </c>
      <c r="H2113" s="39">
        <v>45539.40561342592</v>
      </c>
      <c r="I2113" s="39">
        <v>45543.770833333336</v>
      </c>
      <c r="J2113" s="37">
        <v>1.0</v>
      </c>
      <c r="K2113" s="39">
        <v>45544.0</v>
      </c>
      <c r="L2113" s="37">
        <v>1.0</v>
      </c>
      <c r="M2113" s="37">
        <v>72845.0</v>
      </c>
      <c r="N2113" s="37" t="s">
        <v>140</v>
      </c>
      <c r="O2113" s="37" t="s">
        <v>37</v>
      </c>
      <c r="Q2113" s="37" t="s">
        <v>67</v>
      </c>
      <c r="R2113" s="37" t="s">
        <v>130</v>
      </c>
      <c r="S2113" s="37">
        <v>4.0</v>
      </c>
    </row>
    <row r="2114">
      <c r="A2114" s="37">
        <v>1078.0</v>
      </c>
      <c r="B2114" s="37">
        <v>2395992.0</v>
      </c>
      <c r="C2114" s="39">
        <v>45544.0</v>
      </c>
      <c r="D2114" s="37" t="s">
        <v>68</v>
      </c>
      <c r="E2114" s="37">
        <v>1.0</v>
      </c>
      <c r="G2114" s="39">
        <v>45544.82457175926</v>
      </c>
      <c r="H2114" s="39">
        <v>45544.82457175926</v>
      </c>
      <c r="I2114" s="39">
        <v>45544.82457175926</v>
      </c>
      <c r="J2114" s="37">
        <v>1.0</v>
      </c>
      <c r="K2114" s="39">
        <v>45544.0</v>
      </c>
      <c r="L2114" s="37">
        <v>1.0</v>
      </c>
      <c r="M2114" s="37">
        <v>48225.0</v>
      </c>
      <c r="N2114" s="37" t="s">
        <v>62</v>
      </c>
      <c r="O2114" s="37" t="s">
        <v>34</v>
      </c>
      <c r="Q2114" s="37" t="s">
        <v>63</v>
      </c>
      <c r="R2114" s="37" t="s">
        <v>64</v>
      </c>
      <c r="S2114" s="37">
        <v>1.0</v>
      </c>
    </row>
    <row r="2115">
      <c r="A2115" s="37">
        <v>1078.0</v>
      </c>
      <c r="B2115" s="37">
        <v>2395995.0</v>
      </c>
      <c r="C2115" s="39">
        <v>45544.0</v>
      </c>
      <c r="D2115" s="37" t="s">
        <v>68</v>
      </c>
      <c r="E2115" s="37">
        <v>1.0</v>
      </c>
      <c r="G2115" s="39">
        <v>45544.77407407408</v>
      </c>
      <c r="H2115" s="39">
        <v>45544.77407407408</v>
      </c>
      <c r="I2115" s="39">
        <v>45544.77407407408</v>
      </c>
      <c r="J2115" s="37">
        <v>1.0</v>
      </c>
      <c r="K2115" s="39">
        <v>45544.0</v>
      </c>
      <c r="L2115" s="37">
        <v>1.0</v>
      </c>
      <c r="M2115" s="37">
        <v>48225.0</v>
      </c>
      <c r="N2115" s="37" t="s">
        <v>62</v>
      </c>
      <c r="O2115" s="37" t="s">
        <v>34</v>
      </c>
      <c r="Q2115" s="37" t="s">
        <v>63</v>
      </c>
      <c r="R2115" s="37" t="s">
        <v>64</v>
      </c>
      <c r="S2115" s="37">
        <v>0.3</v>
      </c>
    </row>
    <row r="2116">
      <c r="A2116" s="37">
        <v>1078.0</v>
      </c>
      <c r="B2116" s="37">
        <v>2396144.0</v>
      </c>
      <c r="C2116" s="39">
        <v>45544.0</v>
      </c>
      <c r="D2116" s="37" t="s">
        <v>69</v>
      </c>
      <c r="E2116" s="37">
        <v>1.0</v>
      </c>
      <c r="G2116" s="39">
        <v>45544.87509259259</v>
      </c>
      <c r="H2116" s="39">
        <v>45544.87509259259</v>
      </c>
      <c r="I2116" s="39">
        <v>45544.87509259259</v>
      </c>
      <c r="J2116" s="37">
        <v>1.0</v>
      </c>
      <c r="K2116" s="39">
        <v>45544.0</v>
      </c>
      <c r="L2116" s="37">
        <v>1.0</v>
      </c>
      <c r="M2116" s="37">
        <v>167166.0</v>
      </c>
      <c r="N2116" s="37" t="s">
        <v>138</v>
      </c>
      <c r="O2116" s="37" t="s">
        <v>34</v>
      </c>
      <c r="Q2116" s="37" t="s">
        <v>63</v>
      </c>
      <c r="R2116" s="37" t="s">
        <v>64</v>
      </c>
      <c r="S2116" s="37">
        <v>0.5</v>
      </c>
    </row>
    <row r="2117">
      <c r="A2117" s="37">
        <v>1078.0</v>
      </c>
      <c r="B2117" s="37">
        <v>2395134.0</v>
      </c>
      <c r="C2117" s="39">
        <v>45544.0</v>
      </c>
      <c r="D2117" s="37" t="s">
        <v>69</v>
      </c>
      <c r="E2117" s="37">
        <v>1.0</v>
      </c>
      <c r="G2117" s="39">
        <v>45544.43493055556</v>
      </c>
      <c r="H2117" s="39">
        <v>45544.43493055556</v>
      </c>
      <c r="I2117" s="39">
        <v>45544.43493055556</v>
      </c>
      <c r="J2117" s="37">
        <v>1.0</v>
      </c>
      <c r="K2117" s="39">
        <v>45544.0</v>
      </c>
      <c r="L2117" s="37">
        <v>1.0</v>
      </c>
      <c r="M2117" s="37">
        <v>112957.0</v>
      </c>
      <c r="N2117" s="37" t="s">
        <v>71</v>
      </c>
      <c r="O2117" s="37" t="s">
        <v>34</v>
      </c>
      <c r="Q2117" s="37" t="s">
        <v>65</v>
      </c>
      <c r="R2117" s="37" t="s">
        <v>64</v>
      </c>
      <c r="S2117" s="37">
        <v>2.0</v>
      </c>
    </row>
    <row r="2118">
      <c r="A2118" s="37">
        <v>1078.0</v>
      </c>
      <c r="B2118" s="37">
        <v>2398785.0</v>
      </c>
      <c r="C2118" s="39">
        <v>45546.0</v>
      </c>
      <c r="D2118" s="37" t="s">
        <v>61</v>
      </c>
      <c r="E2118" s="37">
        <v>1.0</v>
      </c>
      <c r="G2118" s="39">
        <v>45546.1872337963</v>
      </c>
      <c r="H2118" s="39">
        <v>45546.1872337963</v>
      </c>
      <c r="I2118" s="39">
        <v>45546.1872337963</v>
      </c>
      <c r="J2118" s="37">
        <v>1.0</v>
      </c>
      <c r="K2118" s="39">
        <v>45545.0</v>
      </c>
      <c r="L2118" s="37">
        <v>1.0</v>
      </c>
      <c r="M2118" s="37">
        <v>53055.0</v>
      </c>
      <c r="N2118" s="37" t="s">
        <v>62</v>
      </c>
      <c r="O2118" s="37" t="s">
        <v>34</v>
      </c>
      <c r="Q2118" s="37" t="s">
        <v>63</v>
      </c>
      <c r="R2118" s="37" t="s">
        <v>64</v>
      </c>
      <c r="S2118" s="37">
        <v>0.3</v>
      </c>
    </row>
    <row r="2119">
      <c r="A2119" s="37">
        <v>1078.0</v>
      </c>
      <c r="B2119" s="37">
        <v>2397394.0</v>
      </c>
      <c r="C2119" s="39">
        <v>45545.0</v>
      </c>
      <c r="D2119" s="37" t="s">
        <v>69</v>
      </c>
      <c r="E2119" s="37">
        <v>1.0</v>
      </c>
      <c r="G2119" s="39">
        <v>45545.616435185184</v>
      </c>
      <c r="H2119" s="39">
        <v>45545.616435185184</v>
      </c>
      <c r="I2119" s="39">
        <v>45545.616435185184</v>
      </c>
      <c r="J2119" s="37">
        <v>1.0</v>
      </c>
      <c r="K2119" s="39">
        <v>45545.0</v>
      </c>
      <c r="L2119" s="37">
        <v>1.0</v>
      </c>
      <c r="M2119" s="37">
        <v>112957.0</v>
      </c>
      <c r="N2119" s="37" t="s">
        <v>71</v>
      </c>
      <c r="O2119" s="37" t="s">
        <v>34</v>
      </c>
      <c r="Q2119" s="37" t="s">
        <v>67</v>
      </c>
      <c r="R2119" s="37" t="s">
        <v>64</v>
      </c>
      <c r="S2119" s="37">
        <v>1.5</v>
      </c>
    </row>
    <row r="2120">
      <c r="A2120" s="37">
        <v>1078.0</v>
      </c>
      <c r="B2120" s="37">
        <v>2398697.0</v>
      </c>
      <c r="C2120" s="39">
        <v>45546.0</v>
      </c>
      <c r="D2120" s="37" t="s">
        <v>69</v>
      </c>
      <c r="E2120" s="37">
        <v>1.0</v>
      </c>
      <c r="G2120" s="39">
        <v>45546.1396875</v>
      </c>
      <c r="H2120" s="39">
        <v>45546.1396875</v>
      </c>
      <c r="I2120" s="39">
        <v>45546.1396875</v>
      </c>
      <c r="J2120" s="37">
        <v>1.0</v>
      </c>
      <c r="K2120" s="39">
        <v>45545.0</v>
      </c>
      <c r="L2120" s="37">
        <v>1.0</v>
      </c>
      <c r="M2120" s="37">
        <v>95770.0</v>
      </c>
      <c r="N2120" s="37" t="s">
        <v>70</v>
      </c>
      <c r="O2120" s="37" t="s">
        <v>34</v>
      </c>
      <c r="Q2120" s="37" t="s">
        <v>67</v>
      </c>
      <c r="R2120" s="37" t="s">
        <v>64</v>
      </c>
      <c r="S2120" s="37">
        <v>8.0</v>
      </c>
    </row>
    <row r="2121">
      <c r="A2121" s="37">
        <v>1078.0</v>
      </c>
      <c r="B2121" s="37">
        <v>2397650.0</v>
      </c>
      <c r="C2121" s="39">
        <v>45545.0</v>
      </c>
      <c r="D2121" s="37" t="s">
        <v>68</v>
      </c>
      <c r="E2121" s="37">
        <v>1.0</v>
      </c>
      <c r="G2121" s="39">
        <v>45545.70018518518</v>
      </c>
      <c r="H2121" s="39">
        <v>45545.70018518518</v>
      </c>
      <c r="I2121" s="39">
        <v>45545.70018518518</v>
      </c>
      <c r="J2121" s="37">
        <v>1.0</v>
      </c>
      <c r="K2121" s="39">
        <v>45545.0</v>
      </c>
      <c r="L2121" s="37">
        <v>1.0</v>
      </c>
      <c r="M2121" s="37">
        <v>48225.0</v>
      </c>
      <c r="N2121" s="37" t="s">
        <v>62</v>
      </c>
      <c r="O2121" s="37" t="s">
        <v>34</v>
      </c>
      <c r="Q2121" s="37" t="s">
        <v>63</v>
      </c>
      <c r="R2121" s="37" t="s">
        <v>64</v>
      </c>
      <c r="S2121" s="37">
        <v>0.5</v>
      </c>
    </row>
    <row r="2122">
      <c r="A2122" s="37">
        <v>1078.0</v>
      </c>
      <c r="B2122" s="37">
        <v>2397651.0</v>
      </c>
      <c r="C2122" s="39">
        <v>45545.0</v>
      </c>
      <c r="D2122" s="37" t="s">
        <v>68</v>
      </c>
      <c r="E2122" s="37">
        <v>1.0</v>
      </c>
      <c r="G2122" s="39">
        <v>45545.70018518518</v>
      </c>
      <c r="H2122" s="39">
        <v>45545.70018518518</v>
      </c>
      <c r="I2122" s="39">
        <v>45545.70018518518</v>
      </c>
      <c r="J2122" s="37">
        <v>1.0</v>
      </c>
      <c r="K2122" s="39">
        <v>45545.0</v>
      </c>
      <c r="L2122" s="37">
        <v>1.0</v>
      </c>
      <c r="M2122" s="37">
        <v>48225.0</v>
      </c>
      <c r="N2122" s="37" t="s">
        <v>62</v>
      </c>
      <c r="O2122" s="37" t="s">
        <v>34</v>
      </c>
      <c r="Q2122" s="37" t="s">
        <v>63</v>
      </c>
      <c r="R2122" s="37" t="s">
        <v>64</v>
      </c>
      <c r="S2122" s="37">
        <v>0.2</v>
      </c>
    </row>
    <row r="2123">
      <c r="A2123" s="37">
        <v>1078.0</v>
      </c>
      <c r="B2123" s="37">
        <v>2397396.0</v>
      </c>
      <c r="C2123" s="39">
        <v>45545.0</v>
      </c>
      <c r="D2123" s="37" t="s">
        <v>69</v>
      </c>
      <c r="E2123" s="37">
        <v>1.0</v>
      </c>
      <c r="G2123" s="39">
        <v>45545.616435185184</v>
      </c>
      <c r="H2123" s="39">
        <v>45545.616435185184</v>
      </c>
      <c r="I2123" s="39">
        <v>45545.616435185184</v>
      </c>
      <c r="J2123" s="37">
        <v>1.0</v>
      </c>
      <c r="K2123" s="39">
        <v>45545.0</v>
      </c>
      <c r="L2123" s="37">
        <v>1.0</v>
      </c>
      <c r="M2123" s="37">
        <v>112957.0</v>
      </c>
      <c r="N2123" s="37" t="s">
        <v>71</v>
      </c>
      <c r="O2123" s="37" t="s">
        <v>34</v>
      </c>
      <c r="Q2123" s="37" t="s">
        <v>65</v>
      </c>
      <c r="R2123" s="37" t="s">
        <v>64</v>
      </c>
      <c r="S2123" s="37">
        <v>1.0</v>
      </c>
    </row>
    <row r="2124">
      <c r="A2124" s="37">
        <v>1078.0</v>
      </c>
      <c r="B2124" s="37">
        <v>2397395.0</v>
      </c>
      <c r="C2124" s="39">
        <v>45545.0</v>
      </c>
      <c r="D2124" s="37" t="s">
        <v>69</v>
      </c>
      <c r="E2124" s="37">
        <v>1.0</v>
      </c>
      <c r="G2124" s="39">
        <v>45545.616435185184</v>
      </c>
      <c r="H2124" s="39">
        <v>45545.616435185184</v>
      </c>
      <c r="I2124" s="39">
        <v>45545.616435185184</v>
      </c>
      <c r="J2124" s="37">
        <v>1.0</v>
      </c>
      <c r="K2124" s="39">
        <v>45545.0</v>
      </c>
      <c r="L2124" s="37">
        <v>1.0</v>
      </c>
      <c r="M2124" s="37">
        <v>112957.0</v>
      </c>
      <c r="N2124" s="37" t="s">
        <v>71</v>
      </c>
      <c r="O2124" s="37" t="s">
        <v>34</v>
      </c>
      <c r="Q2124" s="37" t="s">
        <v>67</v>
      </c>
      <c r="R2124" s="37" t="s">
        <v>64</v>
      </c>
      <c r="S2124" s="37">
        <v>2.5</v>
      </c>
    </row>
    <row r="2125">
      <c r="A2125" s="37">
        <v>1078.0</v>
      </c>
      <c r="B2125" s="37">
        <v>2399213.0</v>
      </c>
      <c r="C2125" s="39">
        <v>45546.0</v>
      </c>
      <c r="D2125" s="37" t="s">
        <v>69</v>
      </c>
      <c r="E2125" s="37">
        <v>1.0</v>
      </c>
      <c r="G2125" s="39">
        <v>45546.49915509259</v>
      </c>
      <c r="H2125" s="39">
        <v>45546.49915509259</v>
      </c>
      <c r="I2125" s="39">
        <v>45546.49915509259</v>
      </c>
      <c r="J2125" s="37">
        <v>1.0</v>
      </c>
      <c r="K2125" s="39">
        <v>45546.0</v>
      </c>
      <c r="L2125" s="37">
        <v>1.0</v>
      </c>
      <c r="M2125" s="37">
        <v>112957.0</v>
      </c>
      <c r="N2125" s="37" t="s">
        <v>71</v>
      </c>
      <c r="O2125" s="37" t="s">
        <v>34</v>
      </c>
      <c r="Q2125" s="37" t="s">
        <v>65</v>
      </c>
      <c r="R2125" s="37" t="s">
        <v>64</v>
      </c>
      <c r="S2125" s="37">
        <v>0.5</v>
      </c>
    </row>
    <row r="2126">
      <c r="A2126" s="37">
        <v>1078.0</v>
      </c>
      <c r="B2126" s="37">
        <v>2399212.0</v>
      </c>
      <c r="C2126" s="39">
        <v>45546.0</v>
      </c>
      <c r="D2126" s="37" t="s">
        <v>69</v>
      </c>
      <c r="E2126" s="37">
        <v>1.0</v>
      </c>
      <c r="G2126" s="39">
        <v>45546.49915509259</v>
      </c>
      <c r="H2126" s="39">
        <v>45546.49915509259</v>
      </c>
      <c r="I2126" s="39">
        <v>45546.49915509259</v>
      </c>
      <c r="J2126" s="37">
        <v>1.0</v>
      </c>
      <c r="K2126" s="39">
        <v>45546.0</v>
      </c>
      <c r="L2126" s="37">
        <v>1.0</v>
      </c>
      <c r="M2126" s="37">
        <v>112957.0</v>
      </c>
      <c r="N2126" s="37" t="s">
        <v>71</v>
      </c>
      <c r="O2126" s="37" t="s">
        <v>34</v>
      </c>
      <c r="Q2126" s="37" t="s">
        <v>65</v>
      </c>
      <c r="R2126" s="37" t="s">
        <v>64</v>
      </c>
      <c r="S2126" s="37">
        <v>0.5</v>
      </c>
    </row>
    <row r="2127">
      <c r="A2127" s="37">
        <v>1078.0</v>
      </c>
      <c r="B2127" s="37">
        <v>2399214.0</v>
      </c>
      <c r="C2127" s="39">
        <v>45546.0</v>
      </c>
      <c r="D2127" s="37" t="s">
        <v>69</v>
      </c>
      <c r="E2127" s="37">
        <v>1.0</v>
      </c>
      <c r="G2127" s="39">
        <v>45546.49915509259</v>
      </c>
      <c r="H2127" s="39">
        <v>45546.49915509259</v>
      </c>
      <c r="I2127" s="39">
        <v>45546.49915509259</v>
      </c>
      <c r="J2127" s="37">
        <v>1.0</v>
      </c>
      <c r="K2127" s="39">
        <v>45546.0</v>
      </c>
      <c r="L2127" s="37">
        <v>1.0</v>
      </c>
      <c r="M2127" s="37">
        <v>112957.0</v>
      </c>
      <c r="N2127" s="37" t="s">
        <v>71</v>
      </c>
      <c r="O2127" s="37" t="s">
        <v>34</v>
      </c>
      <c r="Q2127" s="37" t="s">
        <v>67</v>
      </c>
      <c r="R2127" s="37" t="s">
        <v>64</v>
      </c>
      <c r="S2127" s="37">
        <v>5.0</v>
      </c>
    </row>
    <row r="2128">
      <c r="A2128" s="37">
        <v>1078.0</v>
      </c>
      <c r="B2128" s="37">
        <v>2399215.0</v>
      </c>
      <c r="C2128" s="39">
        <v>45546.0</v>
      </c>
      <c r="D2128" s="37" t="s">
        <v>69</v>
      </c>
      <c r="E2128" s="37">
        <v>1.0</v>
      </c>
      <c r="G2128" s="39">
        <v>45546.49915509259</v>
      </c>
      <c r="H2128" s="39">
        <v>45546.49915509259</v>
      </c>
      <c r="I2128" s="39">
        <v>45546.49915509259</v>
      </c>
      <c r="J2128" s="37">
        <v>1.0</v>
      </c>
      <c r="K2128" s="39">
        <v>45546.0</v>
      </c>
      <c r="L2128" s="37">
        <v>1.0</v>
      </c>
      <c r="M2128" s="37">
        <v>112957.0</v>
      </c>
      <c r="N2128" s="37" t="s">
        <v>71</v>
      </c>
      <c r="O2128" s="37" t="s">
        <v>34</v>
      </c>
      <c r="Q2128" s="37" t="s">
        <v>67</v>
      </c>
      <c r="R2128" s="37" t="s">
        <v>64</v>
      </c>
      <c r="S2128" s="37">
        <v>1.0</v>
      </c>
    </row>
    <row r="2129">
      <c r="A2129" s="37">
        <v>1078.0</v>
      </c>
      <c r="B2129" s="37">
        <v>2390520.0</v>
      </c>
      <c r="C2129" s="39">
        <v>45540.0</v>
      </c>
      <c r="D2129" s="37" t="s">
        <v>69</v>
      </c>
      <c r="E2129" s="37">
        <v>1.0</v>
      </c>
      <c r="G2129" s="39">
        <v>45545.529027777775</v>
      </c>
      <c r="H2129" s="39">
        <v>45540.25251157407</v>
      </c>
      <c r="I2129" s="39">
        <v>45543.770833333336</v>
      </c>
      <c r="J2129" s="37">
        <v>1.0</v>
      </c>
      <c r="K2129" s="39">
        <v>45546.0</v>
      </c>
      <c r="L2129" s="37">
        <v>1.0</v>
      </c>
      <c r="M2129" s="37">
        <v>64754.0</v>
      </c>
      <c r="N2129" s="37" t="s">
        <v>134</v>
      </c>
      <c r="O2129" s="37" t="s">
        <v>37</v>
      </c>
      <c r="Q2129" s="37" t="s">
        <v>67</v>
      </c>
      <c r="R2129" s="37" t="s">
        <v>130</v>
      </c>
      <c r="S2129" s="37">
        <v>6.0</v>
      </c>
    </row>
    <row r="2130">
      <c r="A2130" s="37">
        <v>1078.0</v>
      </c>
      <c r="B2130" s="37">
        <v>2395355.0</v>
      </c>
      <c r="C2130" s="39">
        <v>45544.0</v>
      </c>
      <c r="D2130" s="37" t="s">
        <v>69</v>
      </c>
      <c r="E2130" s="37">
        <v>1.0</v>
      </c>
      <c r="G2130" s="39">
        <v>45544.67912037037</v>
      </c>
      <c r="H2130" s="39">
        <v>45544.41886574074</v>
      </c>
      <c r="I2130" s="39">
        <v>45546.145833333336</v>
      </c>
      <c r="J2130" s="37">
        <v>1.0</v>
      </c>
      <c r="K2130" s="39">
        <v>45546.0</v>
      </c>
      <c r="L2130" s="37">
        <v>1.0</v>
      </c>
      <c r="M2130" s="37">
        <v>72845.0</v>
      </c>
      <c r="N2130" s="37" t="s">
        <v>140</v>
      </c>
      <c r="O2130" s="37" t="s">
        <v>37</v>
      </c>
      <c r="Q2130" s="37" t="s">
        <v>67</v>
      </c>
      <c r="R2130" s="37" t="s">
        <v>130</v>
      </c>
      <c r="S2130" s="37">
        <v>1.0</v>
      </c>
    </row>
    <row r="2131">
      <c r="A2131" s="37">
        <v>1078.0</v>
      </c>
      <c r="B2131" s="37">
        <v>2370525.0</v>
      </c>
      <c r="C2131" s="39">
        <v>45526.0</v>
      </c>
      <c r="D2131" s="37" t="s">
        <v>69</v>
      </c>
      <c r="E2131" s="37">
        <v>1.0</v>
      </c>
      <c r="G2131" s="39">
        <v>45543.685219907406</v>
      </c>
      <c r="H2131" s="39">
        <v>45526.23107638889</v>
      </c>
      <c r="I2131" s="39">
        <v>45530.770833333336</v>
      </c>
      <c r="J2131" s="37">
        <v>1.0</v>
      </c>
      <c r="K2131" s="39">
        <v>45546.0</v>
      </c>
      <c r="L2131" s="37">
        <v>1.0</v>
      </c>
      <c r="M2131" s="37">
        <v>97490.0</v>
      </c>
      <c r="N2131" s="37" t="s">
        <v>71</v>
      </c>
      <c r="O2131" s="37" t="s">
        <v>37</v>
      </c>
      <c r="Q2131" s="37" t="s">
        <v>67</v>
      </c>
      <c r="R2131" s="37" t="s">
        <v>130</v>
      </c>
      <c r="S2131" s="37">
        <v>5.0</v>
      </c>
    </row>
    <row r="2132">
      <c r="A2132" s="37">
        <v>1078.0</v>
      </c>
      <c r="B2132" s="37">
        <v>2400635.0</v>
      </c>
      <c r="C2132" s="39">
        <v>45547.0</v>
      </c>
      <c r="D2132" s="37" t="s">
        <v>69</v>
      </c>
      <c r="E2132" s="37">
        <v>1.0</v>
      </c>
      <c r="G2132" s="39">
        <v>45547.090891203705</v>
      </c>
      <c r="H2132" s="39">
        <v>45547.090891203705</v>
      </c>
      <c r="I2132" s="39">
        <v>45547.090891203705</v>
      </c>
      <c r="J2132" s="37">
        <v>1.0</v>
      </c>
      <c r="K2132" s="39">
        <v>45546.0</v>
      </c>
      <c r="L2132" s="37">
        <v>1.0</v>
      </c>
      <c r="M2132" s="37">
        <v>95770.0</v>
      </c>
      <c r="N2132" s="37" t="s">
        <v>70</v>
      </c>
      <c r="O2132" s="37" t="s">
        <v>34</v>
      </c>
      <c r="Q2132" s="37" t="s">
        <v>67</v>
      </c>
      <c r="R2132" s="37" t="s">
        <v>64</v>
      </c>
      <c r="S2132" s="37">
        <v>8.0</v>
      </c>
    </row>
    <row r="2133">
      <c r="A2133" s="37">
        <v>1078.0</v>
      </c>
      <c r="B2133" s="37">
        <v>2402039.0</v>
      </c>
      <c r="C2133" s="39">
        <v>45547.0</v>
      </c>
      <c r="D2133" s="37" t="s">
        <v>68</v>
      </c>
      <c r="E2133" s="37">
        <v>1.0</v>
      </c>
      <c r="G2133" s="39">
        <v>45547.81255787037</v>
      </c>
      <c r="H2133" s="39">
        <v>45547.81255787037</v>
      </c>
      <c r="I2133" s="39">
        <v>45547.81255787037</v>
      </c>
      <c r="J2133" s="37">
        <v>1.0</v>
      </c>
      <c r="K2133" s="39">
        <v>45547.0</v>
      </c>
      <c r="L2133" s="37">
        <v>1.0</v>
      </c>
      <c r="M2133" s="37">
        <v>48225.0</v>
      </c>
      <c r="N2133" s="37" t="s">
        <v>62</v>
      </c>
      <c r="O2133" s="37" t="s">
        <v>34</v>
      </c>
      <c r="Q2133" s="37" t="s">
        <v>63</v>
      </c>
      <c r="R2133" s="37" t="s">
        <v>64</v>
      </c>
      <c r="S2133" s="37">
        <v>0.4</v>
      </c>
    </row>
    <row r="2134">
      <c r="A2134" s="37">
        <v>1078.0</v>
      </c>
      <c r="B2134" s="37">
        <v>2397174.0</v>
      </c>
      <c r="C2134" s="39">
        <v>45545.0</v>
      </c>
      <c r="D2134" s="37" t="s">
        <v>69</v>
      </c>
      <c r="E2134" s="37">
        <v>1.0</v>
      </c>
      <c r="G2134" s="39">
        <v>45545.52893518518</v>
      </c>
      <c r="H2134" s="39">
        <v>45545.516435185185</v>
      </c>
      <c r="I2134" s="39">
        <v>45545.770833333336</v>
      </c>
      <c r="J2134" s="37">
        <v>1.0</v>
      </c>
      <c r="K2134" s="39">
        <v>45547.0</v>
      </c>
      <c r="L2134" s="37">
        <v>1.0</v>
      </c>
      <c r="M2134" s="37">
        <v>64754.0</v>
      </c>
      <c r="N2134" s="37" t="s">
        <v>134</v>
      </c>
      <c r="O2134" s="37" t="s">
        <v>37</v>
      </c>
      <c r="Q2134" s="37" t="s">
        <v>67</v>
      </c>
      <c r="R2134" s="37" t="s">
        <v>130</v>
      </c>
      <c r="S2134" s="37">
        <v>8.0</v>
      </c>
    </row>
    <row r="2135">
      <c r="A2135" s="37">
        <v>1078.0</v>
      </c>
      <c r="B2135" s="37">
        <v>2402040.0</v>
      </c>
      <c r="C2135" s="39">
        <v>45547.0</v>
      </c>
      <c r="D2135" s="37" t="s">
        <v>68</v>
      </c>
      <c r="E2135" s="37">
        <v>1.0</v>
      </c>
      <c r="G2135" s="39">
        <v>45547.81255787037</v>
      </c>
      <c r="H2135" s="39">
        <v>45547.81255787037</v>
      </c>
      <c r="I2135" s="39">
        <v>45547.81255787037</v>
      </c>
      <c r="J2135" s="37">
        <v>1.0</v>
      </c>
      <c r="K2135" s="39">
        <v>45547.0</v>
      </c>
      <c r="L2135" s="37">
        <v>1.0</v>
      </c>
      <c r="M2135" s="37">
        <v>48225.0</v>
      </c>
      <c r="N2135" s="37" t="s">
        <v>62</v>
      </c>
      <c r="O2135" s="37" t="s">
        <v>34</v>
      </c>
      <c r="Q2135" s="37" t="s">
        <v>63</v>
      </c>
      <c r="R2135" s="37" t="s">
        <v>64</v>
      </c>
      <c r="S2135" s="37">
        <v>0.8</v>
      </c>
    </row>
    <row r="2136">
      <c r="A2136" s="37">
        <v>1078.0</v>
      </c>
      <c r="B2136" s="37">
        <v>2402041.0</v>
      </c>
      <c r="C2136" s="39">
        <v>45547.0</v>
      </c>
      <c r="D2136" s="37" t="s">
        <v>68</v>
      </c>
      <c r="E2136" s="37">
        <v>1.0</v>
      </c>
      <c r="G2136" s="39">
        <v>45547.81255787037</v>
      </c>
      <c r="H2136" s="39">
        <v>45547.81255787037</v>
      </c>
      <c r="I2136" s="39">
        <v>45547.81255787037</v>
      </c>
      <c r="J2136" s="37">
        <v>1.0</v>
      </c>
      <c r="K2136" s="39">
        <v>45547.0</v>
      </c>
      <c r="L2136" s="37">
        <v>1.0</v>
      </c>
      <c r="M2136" s="37">
        <v>48225.0</v>
      </c>
      <c r="N2136" s="37" t="s">
        <v>62</v>
      </c>
      <c r="O2136" s="37" t="s">
        <v>34</v>
      </c>
      <c r="Q2136" s="37" t="s">
        <v>63</v>
      </c>
      <c r="R2136" s="37" t="s">
        <v>64</v>
      </c>
      <c r="S2136" s="37">
        <v>0.3</v>
      </c>
    </row>
    <row r="2137">
      <c r="A2137" s="37">
        <v>1078.0</v>
      </c>
      <c r="B2137" s="37">
        <v>2402044.0</v>
      </c>
      <c r="C2137" s="39">
        <v>45547.0</v>
      </c>
      <c r="D2137" s="37" t="s">
        <v>68</v>
      </c>
      <c r="E2137" s="37">
        <v>1.0</v>
      </c>
      <c r="G2137" s="39">
        <v>45547.81348379629</v>
      </c>
      <c r="H2137" s="39">
        <v>45547.81348379629</v>
      </c>
      <c r="I2137" s="39">
        <v>45547.81348379629</v>
      </c>
      <c r="J2137" s="37">
        <v>1.0</v>
      </c>
      <c r="K2137" s="39">
        <v>45547.0</v>
      </c>
      <c r="L2137" s="37">
        <v>1.0</v>
      </c>
      <c r="M2137" s="37">
        <v>48225.0</v>
      </c>
      <c r="N2137" s="37" t="s">
        <v>62</v>
      </c>
      <c r="O2137" s="37" t="s">
        <v>34</v>
      </c>
      <c r="Q2137" s="37" t="s">
        <v>63</v>
      </c>
      <c r="R2137" s="37" t="s">
        <v>64</v>
      </c>
      <c r="S2137" s="37">
        <v>0.1</v>
      </c>
    </row>
    <row r="2138">
      <c r="A2138" s="37">
        <v>1078.0</v>
      </c>
      <c r="B2138" s="37">
        <v>2372295.0</v>
      </c>
      <c r="C2138" s="39">
        <v>45527.0</v>
      </c>
      <c r="D2138" s="37" t="s">
        <v>69</v>
      </c>
      <c r="E2138" s="37">
        <v>1.0</v>
      </c>
      <c r="G2138" s="39">
        <v>45535.33611111111</v>
      </c>
      <c r="H2138" s="39">
        <v>45527.298055555555</v>
      </c>
      <c r="I2138" s="39">
        <v>45532.145833333336</v>
      </c>
      <c r="J2138" s="37">
        <v>1.0</v>
      </c>
      <c r="K2138" s="39">
        <v>45547.0</v>
      </c>
      <c r="L2138" s="37">
        <v>1.0</v>
      </c>
      <c r="M2138" s="37">
        <v>84852.0</v>
      </c>
      <c r="N2138" s="37" t="s">
        <v>71</v>
      </c>
      <c r="O2138" s="37" t="s">
        <v>37</v>
      </c>
      <c r="Q2138" s="37" t="s">
        <v>67</v>
      </c>
      <c r="R2138" s="37" t="s">
        <v>130</v>
      </c>
      <c r="S2138" s="37">
        <v>2.5</v>
      </c>
    </row>
    <row r="2139">
      <c r="A2139" s="37">
        <v>1078.0</v>
      </c>
      <c r="B2139" s="37">
        <v>2402892.0</v>
      </c>
      <c r="C2139" s="39">
        <v>45548.0</v>
      </c>
      <c r="D2139" s="37" t="s">
        <v>61</v>
      </c>
      <c r="E2139" s="37">
        <v>1.0</v>
      </c>
      <c r="G2139" s="39">
        <v>45548.276550925926</v>
      </c>
      <c r="H2139" s="39">
        <v>45548.276550925926</v>
      </c>
      <c r="I2139" s="39">
        <v>45548.276550925926</v>
      </c>
      <c r="J2139" s="37">
        <v>1.0</v>
      </c>
      <c r="K2139" s="39">
        <v>45547.0</v>
      </c>
      <c r="L2139" s="37">
        <v>1.0</v>
      </c>
      <c r="M2139" s="37">
        <v>53055.0</v>
      </c>
      <c r="N2139" s="37" t="s">
        <v>62</v>
      </c>
      <c r="O2139" s="37" t="s">
        <v>34</v>
      </c>
      <c r="Q2139" s="37" t="s">
        <v>63</v>
      </c>
      <c r="R2139" s="37" t="s">
        <v>64</v>
      </c>
      <c r="S2139" s="37">
        <v>0.3</v>
      </c>
    </row>
    <row r="2140">
      <c r="A2140" s="37">
        <v>1078.0</v>
      </c>
      <c r="B2140" s="37">
        <v>2402893.0</v>
      </c>
      <c r="C2140" s="39">
        <v>45548.0</v>
      </c>
      <c r="D2140" s="37" t="s">
        <v>61</v>
      </c>
      <c r="E2140" s="37">
        <v>1.0</v>
      </c>
      <c r="G2140" s="39">
        <v>45548.276550925926</v>
      </c>
      <c r="H2140" s="39">
        <v>45548.276550925926</v>
      </c>
      <c r="I2140" s="39">
        <v>45548.276550925926</v>
      </c>
      <c r="J2140" s="37">
        <v>1.0</v>
      </c>
      <c r="K2140" s="39">
        <v>45547.0</v>
      </c>
      <c r="L2140" s="37">
        <v>1.0</v>
      </c>
      <c r="M2140" s="37">
        <v>53055.0</v>
      </c>
      <c r="N2140" s="37" t="s">
        <v>62</v>
      </c>
      <c r="O2140" s="37" t="s">
        <v>34</v>
      </c>
      <c r="Q2140" s="37" t="s">
        <v>63</v>
      </c>
      <c r="R2140" s="37" t="s">
        <v>64</v>
      </c>
      <c r="S2140" s="37">
        <v>0.8</v>
      </c>
    </row>
    <row r="2141">
      <c r="A2141" s="37">
        <v>1078.0</v>
      </c>
      <c r="B2141" s="37">
        <v>2401314.0</v>
      </c>
      <c r="C2141" s="39">
        <v>45547.0</v>
      </c>
      <c r="D2141" s="37" t="s">
        <v>69</v>
      </c>
      <c r="E2141" s="37">
        <v>1.0</v>
      </c>
      <c r="G2141" s="39">
        <v>45547.50714120371</v>
      </c>
      <c r="H2141" s="39">
        <v>45547.50714120371</v>
      </c>
      <c r="I2141" s="39">
        <v>45547.50714120371</v>
      </c>
      <c r="J2141" s="37">
        <v>1.0</v>
      </c>
      <c r="K2141" s="39">
        <v>45547.0</v>
      </c>
      <c r="L2141" s="37">
        <v>1.0</v>
      </c>
      <c r="M2141" s="37">
        <v>112957.0</v>
      </c>
      <c r="N2141" s="37" t="s">
        <v>71</v>
      </c>
      <c r="O2141" s="37" t="s">
        <v>34</v>
      </c>
      <c r="Q2141" s="37" t="s">
        <v>65</v>
      </c>
      <c r="R2141" s="37" t="s">
        <v>64</v>
      </c>
      <c r="S2141" s="37">
        <v>3.0</v>
      </c>
    </row>
    <row r="2142">
      <c r="A2142" s="37">
        <v>1078.0</v>
      </c>
      <c r="B2142" s="37">
        <v>2401315.0</v>
      </c>
      <c r="C2142" s="39">
        <v>45547.0</v>
      </c>
      <c r="D2142" s="37" t="s">
        <v>69</v>
      </c>
      <c r="E2142" s="37">
        <v>1.0</v>
      </c>
      <c r="G2142" s="39">
        <v>45547.50714120371</v>
      </c>
      <c r="H2142" s="39">
        <v>45547.50714120371</v>
      </c>
      <c r="I2142" s="39">
        <v>45547.50714120371</v>
      </c>
      <c r="J2142" s="37">
        <v>1.0</v>
      </c>
      <c r="K2142" s="39">
        <v>45547.0</v>
      </c>
      <c r="L2142" s="37">
        <v>1.0</v>
      </c>
      <c r="M2142" s="37">
        <v>112957.0</v>
      </c>
      <c r="N2142" s="37" t="s">
        <v>71</v>
      </c>
      <c r="O2142" s="37" t="s">
        <v>34</v>
      </c>
      <c r="Q2142" s="37" t="s">
        <v>67</v>
      </c>
      <c r="R2142" s="37" t="s">
        <v>64</v>
      </c>
      <c r="S2142" s="37">
        <v>3.5</v>
      </c>
    </row>
    <row r="2143">
      <c r="A2143" s="37">
        <v>1078.0</v>
      </c>
      <c r="B2143" s="37">
        <v>2402988.0</v>
      </c>
      <c r="C2143" s="39">
        <v>45548.0</v>
      </c>
      <c r="D2143" s="37" t="s">
        <v>69</v>
      </c>
      <c r="E2143" s="37">
        <v>1.0</v>
      </c>
      <c r="G2143" s="39">
        <v>45547.35476851852</v>
      </c>
      <c r="H2143" s="39">
        <v>45547.35476851852</v>
      </c>
      <c r="I2143" s="39">
        <v>45547.35476851852</v>
      </c>
      <c r="J2143" s="37">
        <v>1.0</v>
      </c>
      <c r="K2143" s="39">
        <v>45547.0</v>
      </c>
      <c r="L2143" s="37">
        <v>1.0</v>
      </c>
      <c r="M2143" s="37">
        <v>95770.0</v>
      </c>
      <c r="N2143" s="37" t="s">
        <v>70</v>
      </c>
      <c r="O2143" s="37" t="s">
        <v>34</v>
      </c>
      <c r="Q2143" s="37" t="s">
        <v>67</v>
      </c>
      <c r="R2143" s="37" t="s">
        <v>64</v>
      </c>
      <c r="S2143" s="37">
        <v>8.0</v>
      </c>
    </row>
    <row r="2144">
      <c r="A2144" s="37">
        <v>1078.0</v>
      </c>
      <c r="B2144" s="37">
        <v>2404182.0</v>
      </c>
      <c r="C2144" s="39">
        <v>45548.0</v>
      </c>
      <c r="D2144" s="37" t="s">
        <v>68</v>
      </c>
      <c r="E2144" s="37">
        <v>1.0</v>
      </c>
      <c r="G2144" s="39">
        <v>45548.89362268519</v>
      </c>
      <c r="H2144" s="39">
        <v>45548.89362268519</v>
      </c>
      <c r="I2144" s="39">
        <v>45548.89362268519</v>
      </c>
      <c r="J2144" s="37">
        <v>1.0</v>
      </c>
      <c r="K2144" s="39">
        <v>45548.0</v>
      </c>
      <c r="L2144" s="37">
        <v>1.0</v>
      </c>
      <c r="M2144" s="37">
        <v>48225.0</v>
      </c>
      <c r="N2144" s="37" t="s">
        <v>62</v>
      </c>
      <c r="O2144" s="37" t="s">
        <v>34</v>
      </c>
      <c r="Q2144" s="37" t="s">
        <v>63</v>
      </c>
      <c r="R2144" s="37" t="s">
        <v>64</v>
      </c>
      <c r="S2144" s="37">
        <v>0.5</v>
      </c>
    </row>
    <row r="2145">
      <c r="A2145" s="37">
        <v>1078.0</v>
      </c>
      <c r="B2145" s="37">
        <v>2404185.0</v>
      </c>
      <c r="C2145" s="39">
        <v>45548.0</v>
      </c>
      <c r="D2145" s="37" t="s">
        <v>68</v>
      </c>
      <c r="E2145" s="37">
        <v>1.0</v>
      </c>
      <c r="G2145" s="39">
        <v>45548.8940162037</v>
      </c>
      <c r="H2145" s="39">
        <v>45548.8940162037</v>
      </c>
      <c r="I2145" s="39">
        <v>45548.8940162037</v>
      </c>
      <c r="J2145" s="37">
        <v>1.0</v>
      </c>
      <c r="K2145" s="39">
        <v>45548.0</v>
      </c>
      <c r="L2145" s="37">
        <v>1.0</v>
      </c>
      <c r="M2145" s="37">
        <v>48225.0</v>
      </c>
      <c r="N2145" s="37" t="s">
        <v>62</v>
      </c>
      <c r="O2145" s="37" t="s">
        <v>34</v>
      </c>
      <c r="Q2145" s="37" t="s">
        <v>63</v>
      </c>
      <c r="R2145" s="37" t="s">
        <v>64</v>
      </c>
      <c r="S2145" s="37">
        <v>0.2</v>
      </c>
    </row>
    <row r="2146">
      <c r="A2146" s="37">
        <v>1078.0</v>
      </c>
      <c r="B2146" s="37">
        <v>2404183.0</v>
      </c>
      <c r="C2146" s="39">
        <v>45548.0</v>
      </c>
      <c r="D2146" s="37" t="s">
        <v>68</v>
      </c>
      <c r="E2146" s="37">
        <v>1.0</v>
      </c>
      <c r="G2146" s="39">
        <v>45548.89362268519</v>
      </c>
      <c r="H2146" s="39">
        <v>45548.89362268519</v>
      </c>
      <c r="I2146" s="39">
        <v>45548.89362268519</v>
      </c>
      <c r="J2146" s="37">
        <v>1.0</v>
      </c>
      <c r="K2146" s="39">
        <v>45548.0</v>
      </c>
      <c r="L2146" s="37">
        <v>1.0</v>
      </c>
      <c r="M2146" s="37">
        <v>48225.0</v>
      </c>
      <c r="N2146" s="37" t="s">
        <v>62</v>
      </c>
      <c r="O2146" s="37" t="s">
        <v>34</v>
      </c>
      <c r="Q2146" s="37" t="s">
        <v>63</v>
      </c>
      <c r="R2146" s="37" t="s">
        <v>64</v>
      </c>
      <c r="S2146" s="37">
        <v>1.5</v>
      </c>
    </row>
    <row r="2147">
      <c r="A2147" s="37">
        <v>1078.0</v>
      </c>
      <c r="B2147" s="37">
        <v>2404184.0</v>
      </c>
      <c r="C2147" s="39">
        <v>45548.0</v>
      </c>
      <c r="D2147" s="37" t="s">
        <v>68</v>
      </c>
      <c r="E2147" s="37">
        <v>1.0</v>
      </c>
      <c r="G2147" s="39">
        <v>45548.89362268519</v>
      </c>
      <c r="H2147" s="39">
        <v>45548.89362268519</v>
      </c>
      <c r="I2147" s="39">
        <v>45548.89362268519</v>
      </c>
      <c r="J2147" s="37">
        <v>1.0</v>
      </c>
      <c r="K2147" s="39">
        <v>45548.0</v>
      </c>
      <c r="L2147" s="37">
        <v>1.0</v>
      </c>
      <c r="M2147" s="37">
        <v>48225.0</v>
      </c>
      <c r="N2147" s="37" t="s">
        <v>62</v>
      </c>
      <c r="O2147" s="37" t="s">
        <v>34</v>
      </c>
      <c r="Q2147" s="37" t="s">
        <v>63</v>
      </c>
      <c r="R2147" s="37" t="s">
        <v>64</v>
      </c>
      <c r="S2147" s="37">
        <v>0.3</v>
      </c>
    </row>
    <row r="2148">
      <c r="A2148" s="37">
        <v>1078.0</v>
      </c>
      <c r="B2148" s="37">
        <v>2404628.0</v>
      </c>
      <c r="C2148" s="39">
        <v>45549.0</v>
      </c>
      <c r="D2148" s="37" t="s">
        <v>69</v>
      </c>
      <c r="E2148" s="37">
        <v>1.0</v>
      </c>
      <c r="G2148" s="39">
        <v>45549.14351851852</v>
      </c>
      <c r="H2148" s="39">
        <v>45549.14351851852</v>
      </c>
      <c r="I2148" s="39">
        <v>45549.14351851852</v>
      </c>
      <c r="J2148" s="37">
        <v>1.0</v>
      </c>
      <c r="K2148" s="39">
        <v>45548.0</v>
      </c>
      <c r="L2148" s="37">
        <v>1.0</v>
      </c>
      <c r="M2148" s="37">
        <v>95770.0</v>
      </c>
      <c r="N2148" s="37" t="s">
        <v>70</v>
      </c>
      <c r="O2148" s="37" t="s">
        <v>34</v>
      </c>
      <c r="Q2148" s="37" t="s">
        <v>67</v>
      </c>
      <c r="R2148" s="37" t="s">
        <v>64</v>
      </c>
      <c r="S2148" s="37">
        <v>8.0</v>
      </c>
    </row>
    <row r="2149">
      <c r="A2149" s="37">
        <v>1078.0</v>
      </c>
      <c r="B2149" s="37">
        <v>2404866.0</v>
      </c>
      <c r="C2149" s="39">
        <v>45549.0</v>
      </c>
      <c r="D2149" s="37" t="s">
        <v>61</v>
      </c>
      <c r="E2149" s="37">
        <v>1.0</v>
      </c>
      <c r="G2149" s="39">
        <v>45549.28549768519</v>
      </c>
      <c r="H2149" s="39">
        <v>45549.28549768519</v>
      </c>
      <c r="I2149" s="39">
        <v>45549.28549768519</v>
      </c>
      <c r="J2149" s="37">
        <v>1.0</v>
      </c>
      <c r="K2149" s="39">
        <v>45548.0</v>
      </c>
      <c r="L2149" s="37">
        <v>1.0</v>
      </c>
      <c r="M2149" s="37">
        <v>53055.0</v>
      </c>
      <c r="N2149" s="37" t="s">
        <v>62</v>
      </c>
      <c r="O2149" s="37" t="s">
        <v>34</v>
      </c>
      <c r="Q2149" s="37" t="s">
        <v>63</v>
      </c>
      <c r="R2149" s="37" t="s">
        <v>64</v>
      </c>
      <c r="S2149" s="37">
        <v>0.9</v>
      </c>
    </row>
    <row r="2150">
      <c r="A2150" s="37">
        <v>1078.0</v>
      </c>
      <c r="B2150" s="37">
        <v>2404865.0</v>
      </c>
      <c r="C2150" s="39">
        <v>45549.0</v>
      </c>
      <c r="D2150" s="37" t="s">
        <v>61</v>
      </c>
      <c r="E2150" s="37">
        <v>1.0</v>
      </c>
      <c r="G2150" s="39">
        <v>45549.28549768519</v>
      </c>
      <c r="H2150" s="39">
        <v>45549.28549768519</v>
      </c>
      <c r="I2150" s="39">
        <v>45549.28549768519</v>
      </c>
      <c r="J2150" s="37">
        <v>1.0</v>
      </c>
      <c r="K2150" s="39">
        <v>45548.0</v>
      </c>
      <c r="L2150" s="37">
        <v>1.0</v>
      </c>
      <c r="M2150" s="37">
        <v>53055.0</v>
      </c>
      <c r="N2150" s="37" t="s">
        <v>62</v>
      </c>
      <c r="O2150" s="37" t="s">
        <v>34</v>
      </c>
      <c r="Q2150" s="37" t="s">
        <v>63</v>
      </c>
      <c r="R2150" s="37" t="s">
        <v>64</v>
      </c>
      <c r="S2150" s="37">
        <v>1.0</v>
      </c>
    </row>
    <row r="2151">
      <c r="A2151" s="37">
        <v>1078.0</v>
      </c>
      <c r="B2151" s="37">
        <v>2403072.0</v>
      </c>
      <c r="C2151" s="39">
        <v>45548.0</v>
      </c>
      <c r="D2151" s="37" t="s">
        <v>69</v>
      </c>
      <c r="E2151" s="37">
        <v>1.0</v>
      </c>
      <c r="G2151" s="39">
        <v>45548.44567129629</v>
      </c>
      <c r="H2151" s="39">
        <v>45548.44567129629</v>
      </c>
      <c r="I2151" s="39">
        <v>45548.44567129629</v>
      </c>
      <c r="J2151" s="37">
        <v>1.0</v>
      </c>
      <c r="K2151" s="39">
        <v>45548.0</v>
      </c>
      <c r="L2151" s="37">
        <v>1.0</v>
      </c>
      <c r="M2151" s="37">
        <v>112957.0</v>
      </c>
      <c r="N2151" s="37" t="s">
        <v>71</v>
      </c>
      <c r="O2151" s="37" t="s">
        <v>34</v>
      </c>
      <c r="Q2151" s="37" t="s">
        <v>67</v>
      </c>
      <c r="R2151" s="37" t="s">
        <v>64</v>
      </c>
      <c r="S2151" s="37">
        <v>1.0</v>
      </c>
    </row>
    <row r="2152">
      <c r="A2152" s="37">
        <v>1078.0</v>
      </c>
      <c r="B2152" s="37">
        <v>2403071.0</v>
      </c>
      <c r="C2152" s="39">
        <v>45548.0</v>
      </c>
      <c r="D2152" s="37" t="s">
        <v>69</v>
      </c>
      <c r="E2152" s="37">
        <v>1.0</v>
      </c>
      <c r="G2152" s="39">
        <v>45548.44567129629</v>
      </c>
      <c r="H2152" s="39">
        <v>45548.44567129629</v>
      </c>
      <c r="I2152" s="39">
        <v>45548.44567129629</v>
      </c>
      <c r="J2152" s="37">
        <v>1.0</v>
      </c>
      <c r="K2152" s="39">
        <v>45548.0</v>
      </c>
      <c r="L2152" s="37">
        <v>1.0</v>
      </c>
      <c r="M2152" s="37">
        <v>112957.0</v>
      </c>
      <c r="N2152" s="37" t="s">
        <v>71</v>
      </c>
      <c r="O2152" s="37" t="s">
        <v>34</v>
      </c>
      <c r="Q2152" s="37" t="s">
        <v>65</v>
      </c>
      <c r="R2152" s="37" t="s">
        <v>64</v>
      </c>
      <c r="S2152" s="37">
        <v>1.5</v>
      </c>
    </row>
    <row r="2153">
      <c r="A2153" s="37">
        <v>1078.0</v>
      </c>
      <c r="B2153" s="37">
        <v>2403070.0</v>
      </c>
      <c r="C2153" s="39">
        <v>45548.0</v>
      </c>
      <c r="D2153" s="37" t="s">
        <v>69</v>
      </c>
      <c r="E2153" s="37">
        <v>1.0</v>
      </c>
      <c r="G2153" s="39">
        <v>45548.44567129629</v>
      </c>
      <c r="H2153" s="39">
        <v>45548.44567129629</v>
      </c>
      <c r="I2153" s="39">
        <v>45548.44567129629</v>
      </c>
      <c r="J2153" s="37">
        <v>1.0</v>
      </c>
      <c r="K2153" s="39">
        <v>45548.0</v>
      </c>
      <c r="L2153" s="37">
        <v>1.0</v>
      </c>
      <c r="M2153" s="37">
        <v>112957.0</v>
      </c>
      <c r="N2153" s="37" t="s">
        <v>71</v>
      </c>
      <c r="O2153" s="37" t="s">
        <v>34</v>
      </c>
      <c r="Q2153" s="37" t="s">
        <v>67</v>
      </c>
      <c r="R2153" s="37" t="s">
        <v>64</v>
      </c>
      <c r="S2153" s="37">
        <v>1.0</v>
      </c>
    </row>
    <row r="2154">
      <c r="A2154" s="37">
        <v>1078.0</v>
      </c>
      <c r="B2154" s="37">
        <v>2406426.0</v>
      </c>
      <c r="C2154" s="39">
        <v>45551.0</v>
      </c>
      <c r="D2154" s="37" t="s">
        <v>68</v>
      </c>
      <c r="E2154" s="37">
        <v>1.0</v>
      </c>
      <c r="G2154" s="39">
        <v>45551.67267361111</v>
      </c>
      <c r="H2154" s="39">
        <v>45551.67267361111</v>
      </c>
      <c r="I2154" s="39">
        <v>45551.67267361111</v>
      </c>
      <c r="J2154" s="37">
        <v>1.0</v>
      </c>
      <c r="K2154" s="39">
        <v>45551.0</v>
      </c>
      <c r="L2154" s="37">
        <v>1.0</v>
      </c>
      <c r="M2154" s="37">
        <v>48225.0</v>
      </c>
      <c r="N2154" s="37" t="s">
        <v>62</v>
      </c>
      <c r="O2154" s="37" t="s">
        <v>34</v>
      </c>
      <c r="Q2154" s="37" t="s">
        <v>63</v>
      </c>
      <c r="R2154" s="37" t="s">
        <v>64</v>
      </c>
      <c r="S2154" s="37">
        <v>0.5</v>
      </c>
    </row>
    <row r="2155">
      <c r="A2155" s="37">
        <v>1078.0</v>
      </c>
      <c r="B2155" s="37">
        <v>2406695.0</v>
      </c>
      <c r="C2155" s="39">
        <v>45551.0</v>
      </c>
      <c r="D2155" s="37" t="s">
        <v>68</v>
      </c>
      <c r="E2155" s="37">
        <v>1.0</v>
      </c>
      <c r="G2155" s="39">
        <v>45551.799050925925</v>
      </c>
      <c r="H2155" s="39">
        <v>45551.799050925925</v>
      </c>
      <c r="I2155" s="39">
        <v>45551.799050925925</v>
      </c>
      <c r="J2155" s="37">
        <v>1.0</v>
      </c>
      <c r="K2155" s="39">
        <v>45551.0</v>
      </c>
      <c r="L2155" s="37">
        <v>1.0</v>
      </c>
      <c r="M2155" s="37">
        <v>48225.0</v>
      </c>
      <c r="N2155" s="37" t="s">
        <v>62</v>
      </c>
      <c r="O2155" s="37" t="s">
        <v>34</v>
      </c>
      <c r="Q2155" s="37" t="s">
        <v>63</v>
      </c>
      <c r="R2155" s="37" t="s">
        <v>64</v>
      </c>
      <c r="S2155" s="37">
        <v>0.1</v>
      </c>
    </row>
    <row r="2156">
      <c r="A2156" s="37">
        <v>1078.0</v>
      </c>
      <c r="B2156" s="37">
        <v>2407136.0</v>
      </c>
      <c r="C2156" s="39">
        <v>45551.0</v>
      </c>
      <c r="D2156" s="37" t="s">
        <v>69</v>
      </c>
      <c r="E2156" s="37">
        <v>1.0</v>
      </c>
      <c r="G2156" s="39">
        <v>45551.989375</v>
      </c>
      <c r="H2156" s="39">
        <v>45551.989375</v>
      </c>
      <c r="I2156" s="39">
        <v>45551.989375</v>
      </c>
      <c r="J2156" s="37">
        <v>1.0</v>
      </c>
      <c r="K2156" s="39">
        <v>45551.0</v>
      </c>
      <c r="L2156" s="37">
        <v>1.0</v>
      </c>
      <c r="M2156" s="37">
        <v>95770.0</v>
      </c>
      <c r="N2156" s="37" t="s">
        <v>70</v>
      </c>
      <c r="O2156" s="37" t="s">
        <v>34</v>
      </c>
      <c r="Q2156" s="37" t="s">
        <v>67</v>
      </c>
      <c r="R2156" s="37" t="s">
        <v>64</v>
      </c>
      <c r="S2156" s="37">
        <v>8.0</v>
      </c>
    </row>
    <row r="2157">
      <c r="A2157" s="37">
        <v>1078.0</v>
      </c>
      <c r="B2157" s="37">
        <v>2409067.0</v>
      </c>
      <c r="C2157" s="39">
        <v>45553.0</v>
      </c>
      <c r="D2157" s="37" t="s">
        <v>61</v>
      </c>
      <c r="E2157" s="37">
        <v>1.0</v>
      </c>
      <c r="G2157" s="39">
        <v>45552.08834490741</v>
      </c>
      <c r="H2157" s="39">
        <v>45552.08834490741</v>
      </c>
      <c r="I2157" s="39">
        <v>45552.08834490741</v>
      </c>
      <c r="J2157" s="37">
        <v>1.0</v>
      </c>
      <c r="K2157" s="39">
        <v>45551.0</v>
      </c>
      <c r="L2157" s="37">
        <v>1.0</v>
      </c>
      <c r="M2157" s="37">
        <v>53055.0</v>
      </c>
      <c r="N2157" s="37" t="s">
        <v>62</v>
      </c>
      <c r="O2157" s="37" t="s">
        <v>34</v>
      </c>
      <c r="Q2157" s="37" t="s">
        <v>63</v>
      </c>
      <c r="R2157" s="37" t="s">
        <v>64</v>
      </c>
      <c r="S2157" s="37">
        <v>0.4</v>
      </c>
    </row>
    <row r="2158">
      <c r="A2158" s="37">
        <v>1078.0</v>
      </c>
      <c r="B2158" s="37">
        <v>2409066.0</v>
      </c>
      <c r="C2158" s="39">
        <v>45553.0</v>
      </c>
      <c r="D2158" s="37" t="s">
        <v>61</v>
      </c>
      <c r="E2158" s="37">
        <v>1.0</v>
      </c>
      <c r="G2158" s="39">
        <v>45552.08834490741</v>
      </c>
      <c r="H2158" s="39">
        <v>45552.08834490741</v>
      </c>
      <c r="I2158" s="39">
        <v>45552.08834490741</v>
      </c>
      <c r="J2158" s="37">
        <v>1.0</v>
      </c>
      <c r="K2158" s="39">
        <v>45551.0</v>
      </c>
      <c r="L2158" s="37">
        <v>1.0</v>
      </c>
      <c r="M2158" s="37">
        <v>53055.0</v>
      </c>
      <c r="N2158" s="37" t="s">
        <v>62</v>
      </c>
      <c r="O2158" s="37" t="s">
        <v>34</v>
      </c>
      <c r="Q2158" s="37" t="s">
        <v>63</v>
      </c>
      <c r="R2158" s="37" t="s">
        <v>64</v>
      </c>
      <c r="S2158" s="37">
        <v>0.8</v>
      </c>
    </row>
    <row r="2159">
      <c r="A2159" s="37">
        <v>1078.0</v>
      </c>
      <c r="B2159" s="37">
        <v>2408917.0</v>
      </c>
      <c r="C2159" s="39">
        <v>45553.0</v>
      </c>
      <c r="D2159" s="37" t="s">
        <v>69</v>
      </c>
      <c r="E2159" s="37">
        <v>1.0</v>
      </c>
      <c r="G2159" s="39">
        <v>45553.017604166664</v>
      </c>
      <c r="H2159" s="39">
        <v>45553.017604166664</v>
      </c>
      <c r="I2159" s="39">
        <v>45553.017604166664</v>
      </c>
      <c r="J2159" s="37">
        <v>1.0</v>
      </c>
      <c r="K2159" s="39">
        <v>45552.0</v>
      </c>
      <c r="L2159" s="37">
        <v>1.0</v>
      </c>
      <c r="M2159" s="37">
        <v>95770.0</v>
      </c>
      <c r="N2159" s="37" t="s">
        <v>70</v>
      </c>
      <c r="O2159" s="37" t="s">
        <v>34</v>
      </c>
      <c r="Q2159" s="37" t="s">
        <v>67</v>
      </c>
      <c r="R2159" s="37" t="s">
        <v>64</v>
      </c>
      <c r="S2159" s="37">
        <v>8.0</v>
      </c>
    </row>
    <row r="2160">
      <c r="A2160" s="37">
        <v>1078.0</v>
      </c>
      <c r="B2160" s="37">
        <v>2408207.0</v>
      </c>
      <c r="C2160" s="39">
        <v>45552.0</v>
      </c>
      <c r="D2160" s="37" t="s">
        <v>69</v>
      </c>
      <c r="E2160" s="37">
        <v>1.0</v>
      </c>
      <c r="G2160" s="39">
        <v>45552.69493055555</v>
      </c>
      <c r="H2160" s="39">
        <v>45552.69493055555</v>
      </c>
      <c r="I2160" s="39">
        <v>45552.69493055555</v>
      </c>
      <c r="J2160" s="37">
        <v>1.0</v>
      </c>
      <c r="K2160" s="39">
        <v>45552.0</v>
      </c>
      <c r="L2160" s="37">
        <v>1.0</v>
      </c>
      <c r="M2160" s="37">
        <v>112957.0</v>
      </c>
      <c r="N2160" s="37" t="s">
        <v>71</v>
      </c>
      <c r="O2160" s="37" t="s">
        <v>34</v>
      </c>
      <c r="Q2160" s="37" t="s">
        <v>65</v>
      </c>
      <c r="R2160" s="37" t="s">
        <v>64</v>
      </c>
      <c r="S2160" s="37">
        <v>2.0</v>
      </c>
    </row>
    <row r="2161">
      <c r="A2161" s="37">
        <v>1078.0</v>
      </c>
      <c r="B2161" s="37">
        <v>2408206.0</v>
      </c>
      <c r="C2161" s="39">
        <v>45552.0</v>
      </c>
      <c r="D2161" s="37" t="s">
        <v>69</v>
      </c>
      <c r="E2161" s="37">
        <v>1.0</v>
      </c>
      <c r="G2161" s="39">
        <v>45552.69493055555</v>
      </c>
      <c r="H2161" s="39">
        <v>45552.69493055555</v>
      </c>
      <c r="I2161" s="39">
        <v>45552.69493055555</v>
      </c>
      <c r="J2161" s="37">
        <v>1.0</v>
      </c>
      <c r="K2161" s="39">
        <v>45552.0</v>
      </c>
      <c r="L2161" s="37">
        <v>1.0</v>
      </c>
      <c r="M2161" s="37">
        <v>112957.0</v>
      </c>
      <c r="N2161" s="37" t="s">
        <v>71</v>
      </c>
      <c r="O2161" s="37" t="s">
        <v>34</v>
      </c>
      <c r="Q2161" s="37" t="s">
        <v>63</v>
      </c>
      <c r="R2161" s="37" t="s">
        <v>64</v>
      </c>
      <c r="S2161" s="37">
        <v>1.0</v>
      </c>
    </row>
    <row r="2162">
      <c r="A2162" s="37">
        <v>1078.0</v>
      </c>
      <c r="B2162" s="37">
        <v>2408209.0</v>
      </c>
      <c r="C2162" s="39">
        <v>45552.0</v>
      </c>
      <c r="D2162" s="37" t="s">
        <v>69</v>
      </c>
      <c r="E2162" s="37">
        <v>1.0</v>
      </c>
      <c r="G2162" s="39">
        <v>45552.69493055555</v>
      </c>
      <c r="H2162" s="39">
        <v>45552.69493055555</v>
      </c>
      <c r="I2162" s="39">
        <v>45552.69493055555</v>
      </c>
      <c r="J2162" s="37">
        <v>1.0</v>
      </c>
      <c r="K2162" s="39">
        <v>45552.0</v>
      </c>
      <c r="L2162" s="37">
        <v>1.0</v>
      </c>
      <c r="M2162" s="37">
        <v>112957.0</v>
      </c>
      <c r="N2162" s="37" t="s">
        <v>71</v>
      </c>
      <c r="O2162" s="37" t="s">
        <v>34</v>
      </c>
      <c r="Q2162" s="37" t="s">
        <v>67</v>
      </c>
      <c r="R2162" s="37" t="s">
        <v>64</v>
      </c>
      <c r="S2162" s="37">
        <v>2.5</v>
      </c>
    </row>
    <row r="2163">
      <c r="A2163" s="37">
        <v>1078.0</v>
      </c>
      <c r="B2163" s="37">
        <v>2408208.0</v>
      </c>
      <c r="C2163" s="39">
        <v>45552.0</v>
      </c>
      <c r="D2163" s="37" t="s">
        <v>69</v>
      </c>
      <c r="E2163" s="37">
        <v>1.0</v>
      </c>
      <c r="G2163" s="39">
        <v>45552.69493055555</v>
      </c>
      <c r="H2163" s="39">
        <v>45552.69493055555</v>
      </c>
      <c r="I2163" s="39">
        <v>45552.69493055555</v>
      </c>
      <c r="J2163" s="37">
        <v>1.0</v>
      </c>
      <c r="K2163" s="39">
        <v>45552.0</v>
      </c>
      <c r="L2163" s="37">
        <v>1.0</v>
      </c>
      <c r="M2163" s="37">
        <v>112957.0</v>
      </c>
      <c r="N2163" s="37" t="s">
        <v>71</v>
      </c>
      <c r="O2163" s="37" t="s">
        <v>34</v>
      </c>
      <c r="Q2163" s="37" t="s">
        <v>67</v>
      </c>
      <c r="R2163" s="37" t="s">
        <v>64</v>
      </c>
      <c r="S2163" s="37">
        <v>1.0</v>
      </c>
    </row>
    <row r="2164">
      <c r="A2164" s="37">
        <v>1078.0</v>
      </c>
      <c r="B2164" s="37">
        <v>2410787.0</v>
      </c>
      <c r="C2164" s="39">
        <v>45553.0</v>
      </c>
      <c r="D2164" s="37" t="s">
        <v>68</v>
      </c>
      <c r="E2164" s="37">
        <v>1.0</v>
      </c>
      <c r="G2164" s="39">
        <v>45553.94039351852</v>
      </c>
      <c r="H2164" s="39">
        <v>45553.94039351852</v>
      </c>
      <c r="I2164" s="39">
        <v>45553.94039351852</v>
      </c>
      <c r="J2164" s="37">
        <v>1.0</v>
      </c>
      <c r="K2164" s="39">
        <v>45553.0</v>
      </c>
      <c r="L2164" s="37">
        <v>1.0</v>
      </c>
      <c r="M2164" s="37">
        <v>48225.0</v>
      </c>
      <c r="N2164" s="37" t="s">
        <v>62</v>
      </c>
      <c r="O2164" s="37" t="s">
        <v>34</v>
      </c>
      <c r="Q2164" s="37" t="s">
        <v>63</v>
      </c>
      <c r="R2164" s="37" t="s">
        <v>64</v>
      </c>
      <c r="S2164" s="37">
        <v>0.5</v>
      </c>
    </row>
    <row r="2165">
      <c r="A2165" s="37">
        <v>1078.0</v>
      </c>
      <c r="B2165" s="37">
        <v>2411281.0</v>
      </c>
      <c r="C2165" s="39">
        <v>45554.0</v>
      </c>
      <c r="D2165" s="37" t="s">
        <v>69</v>
      </c>
      <c r="E2165" s="37">
        <v>1.0</v>
      </c>
      <c r="G2165" s="39">
        <v>45554.166967592595</v>
      </c>
      <c r="H2165" s="39">
        <v>45554.166967592595</v>
      </c>
      <c r="I2165" s="39">
        <v>45554.166967592595</v>
      </c>
      <c r="J2165" s="37">
        <v>1.0</v>
      </c>
      <c r="K2165" s="39">
        <v>45553.0</v>
      </c>
      <c r="L2165" s="37">
        <v>1.0</v>
      </c>
      <c r="M2165" s="37">
        <v>95770.0</v>
      </c>
      <c r="N2165" s="37" t="s">
        <v>70</v>
      </c>
      <c r="O2165" s="37" t="s">
        <v>34</v>
      </c>
      <c r="Q2165" s="37" t="s">
        <v>67</v>
      </c>
      <c r="R2165" s="37" t="s">
        <v>64</v>
      </c>
      <c r="S2165" s="37">
        <v>8.0</v>
      </c>
    </row>
    <row r="2166">
      <c r="A2166" s="37">
        <v>1078.0</v>
      </c>
      <c r="B2166" s="37">
        <v>2410666.0</v>
      </c>
      <c r="C2166" s="39">
        <v>45553.0</v>
      </c>
      <c r="D2166" s="37" t="s">
        <v>74</v>
      </c>
      <c r="E2166" s="37">
        <v>1.0</v>
      </c>
      <c r="G2166" s="39">
        <v>45553.91091435185</v>
      </c>
      <c r="H2166" s="39">
        <v>45553.91091435185</v>
      </c>
      <c r="I2166" s="39">
        <v>45553.91091435185</v>
      </c>
      <c r="J2166" s="37">
        <v>1.0</v>
      </c>
      <c r="K2166" s="39">
        <v>45553.0</v>
      </c>
      <c r="L2166" s="37">
        <v>1.0</v>
      </c>
      <c r="M2166" s="37">
        <v>97664.0</v>
      </c>
      <c r="N2166" s="37" t="s">
        <v>95</v>
      </c>
      <c r="O2166" s="37" t="s">
        <v>34</v>
      </c>
      <c r="Q2166" s="37" t="s">
        <v>63</v>
      </c>
      <c r="R2166" s="37" t="s">
        <v>64</v>
      </c>
      <c r="S2166" s="37">
        <v>0.5</v>
      </c>
    </row>
    <row r="2167">
      <c r="A2167" s="37">
        <v>1078.0</v>
      </c>
      <c r="B2167" s="37">
        <v>2411274.0</v>
      </c>
      <c r="C2167" s="39">
        <v>45554.0</v>
      </c>
      <c r="D2167" s="37" t="s">
        <v>61</v>
      </c>
      <c r="E2167" s="37">
        <v>1.0</v>
      </c>
      <c r="G2167" s="39">
        <v>45554.159363425926</v>
      </c>
      <c r="H2167" s="39">
        <v>45554.159363425926</v>
      </c>
      <c r="I2167" s="39">
        <v>45554.159363425926</v>
      </c>
      <c r="J2167" s="37">
        <v>1.0</v>
      </c>
      <c r="K2167" s="39">
        <v>45553.0</v>
      </c>
      <c r="L2167" s="37">
        <v>1.0</v>
      </c>
      <c r="M2167" s="37">
        <v>53055.0</v>
      </c>
      <c r="N2167" s="37" t="s">
        <v>62</v>
      </c>
      <c r="O2167" s="37" t="s">
        <v>34</v>
      </c>
      <c r="Q2167" s="37" t="s">
        <v>63</v>
      </c>
      <c r="R2167" s="37" t="s">
        <v>64</v>
      </c>
      <c r="S2167" s="37">
        <v>0.5</v>
      </c>
    </row>
    <row r="2168">
      <c r="A2168" s="37">
        <v>1078.0</v>
      </c>
      <c r="B2168" s="37">
        <v>2411275.0</v>
      </c>
      <c r="C2168" s="39">
        <v>45554.0</v>
      </c>
      <c r="D2168" s="37" t="s">
        <v>61</v>
      </c>
      <c r="E2168" s="37">
        <v>1.0</v>
      </c>
      <c r="G2168" s="39">
        <v>45554.159363425926</v>
      </c>
      <c r="H2168" s="39">
        <v>45554.159363425926</v>
      </c>
      <c r="I2168" s="39">
        <v>45554.159363425926</v>
      </c>
      <c r="J2168" s="37">
        <v>1.0</v>
      </c>
      <c r="K2168" s="39">
        <v>45553.0</v>
      </c>
      <c r="L2168" s="37">
        <v>1.0</v>
      </c>
      <c r="M2168" s="37">
        <v>53055.0</v>
      </c>
      <c r="N2168" s="37" t="s">
        <v>62</v>
      </c>
      <c r="O2168" s="37" t="s">
        <v>34</v>
      </c>
      <c r="Q2168" s="37" t="s">
        <v>63</v>
      </c>
      <c r="R2168" s="37" t="s">
        <v>64</v>
      </c>
      <c r="S2168" s="37">
        <v>0.6</v>
      </c>
    </row>
    <row r="2169">
      <c r="A2169" s="37">
        <v>1078.0</v>
      </c>
      <c r="B2169" s="37">
        <v>2409547.0</v>
      </c>
      <c r="C2169" s="39">
        <v>45553.0</v>
      </c>
      <c r="D2169" s="37" t="s">
        <v>69</v>
      </c>
      <c r="E2169" s="37">
        <v>1.0</v>
      </c>
      <c r="G2169" s="39">
        <v>45553.43579861111</v>
      </c>
      <c r="H2169" s="39">
        <v>45553.43579861111</v>
      </c>
      <c r="I2169" s="39">
        <v>45553.43579861111</v>
      </c>
      <c r="J2169" s="37">
        <v>1.0</v>
      </c>
      <c r="K2169" s="39">
        <v>45553.0</v>
      </c>
      <c r="L2169" s="37">
        <v>1.0</v>
      </c>
      <c r="M2169" s="37">
        <v>112957.0</v>
      </c>
      <c r="N2169" s="37" t="s">
        <v>71</v>
      </c>
      <c r="O2169" s="37" t="s">
        <v>34</v>
      </c>
      <c r="Q2169" s="37" t="s">
        <v>67</v>
      </c>
      <c r="R2169" s="37" t="s">
        <v>64</v>
      </c>
      <c r="S2169" s="37">
        <v>6.5</v>
      </c>
    </row>
    <row r="2170">
      <c r="A2170" s="37">
        <v>1078.0</v>
      </c>
      <c r="B2170" s="37">
        <v>2410032.0</v>
      </c>
      <c r="C2170" s="39">
        <v>45553.0</v>
      </c>
      <c r="D2170" s="37" t="s">
        <v>61</v>
      </c>
      <c r="E2170" s="37">
        <v>1.0</v>
      </c>
      <c r="G2170" s="39">
        <v>45553.67837962963</v>
      </c>
      <c r="H2170" s="39">
        <v>45553.67837962963</v>
      </c>
      <c r="I2170" s="39">
        <v>45553.67837962963</v>
      </c>
      <c r="J2170" s="37">
        <v>1.0</v>
      </c>
      <c r="K2170" s="39">
        <v>45553.0</v>
      </c>
      <c r="L2170" s="37">
        <v>1.0</v>
      </c>
      <c r="M2170" s="37">
        <v>60662.0</v>
      </c>
      <c r="N2170" s="37" t="s">
        <v>113</v>
      </c>
      <c r="O2170" s="37" t="s">
        <v>34</v>
      </c>
      <c r="Q2170" s="37" t="s">
        <v>63</v>
      </c>
      <c r="R2170" s="37" t="s">
        <v>64</v>
      </c>
      <c r="S2170" s="37">
        <v>0.4</v>
      </c>
    </row>
    <row r="2171">
      <c r="A2171" s="37">
        <v>1078.0</v>
      </c>
      <c r="B2171" s="37">
        <v>2413124.0</v>
      </c>
      <c r="C2171" s="39">
        <v>45555.0</v>
      </c>
      <c r="D2171" s="37" t="s">
        <v>69</v>
      </c>
      <c r="E2171" s="37">
        <v>1.0</v>
      </c>
      <c r="G2171" s="39">
        <v>45555.0769212963</v>
      </c>
      <c r="H2171" s="39">
        <v>45555.0769212963</v>
      </c>
      <c r="I2171" s="39">
        <v>45555.0769212963</v>
      </c>
      <c r="J2171" s="37">
        <v>1.0</v>
      </c>
      <c r="K2171" s="39">
        <v>45554.0</v>
      </c>
      <c r="L2171" s="37">
        <v>1.0</v>
      </c>
      <c r="M2171" s="37">
        <v>95770.0</v>
      </c>
      <c r="N2171" s="37" t="s">
        <v>70</v>
      </c>
      <c r="O2171" s="37" t="s">
        <v>34</v>
      </c>
      <c r="Q2171" s="37" t="s">
        <v>67</v>
      </c>
      <c r="R2171" s="37" t="s">
        <v>64</v>
      </c>
      <c r="S2171" s="37">
        <v>8.0</v>
      </c>
    </row>
    <row r="2172">
      <c r="A2172" s="37">
        <v>1078.0</v>
      </c>
      <c r="B2172" s="37">
        <v>2379812.0</v>
      </c>
      <c r="C2172" s="39">
        <v>45532.0</v>
      </c>
      <c r="D2172" s="37" t="s">
        <v>61</v>
      </c>
      <c r="E2172" s="37">
        <v>1.0</v>
      </c>
      <c r="G2172" s="39">
        <v>45537.17266203704</v>
      </c>
      <c r="H2172" s="39">
        <v>45534.315520833334</v>
      </c>
      <c r="I2172" s="39">
        <v>45536.291666666664</v>
      </c>
      <c r="J2172" s="37">
        <v>1.0</v>
      </c>
      <c r="K2172" s="39">
        <v>45554.0</v>
      </c>
      <c r="L2172" s="37">
        <v>1.0</v>
      </c>
      <c r="M2172" s="37">
        <v>81997.0</v>
      </c>
      <c r="N2172" s="37" t="s">
        <v>70</v>
      </c>
      <c r="O2172" s="37" t="s">
        <v>37</v>
      </c>
      <c r="Q2172" s="37" t="s">
        <v>65</v>
      </c>
      <c r="S2172" s="37">
        <v>0.0</v>
      </c>
      <c r="T2172" s="39">
        <v>45534.0</v>
      </c>
      <c r="U2172" s="39">
        <v>45536.0</v>
      </c>
    </row>
    <row r="2173">
      <c r="A2173" s="37">
        <v>1078.0</v>
      </c>
      <c r="B2173" s="37">
        <v>2411921.0</v>
      </c>
      <c r="C2173" s="39">
        <v>45554.0</v>
      </c>
      <c r="D2173" s="37" t="s">
        <v>68</v>
      </c>
      <c r="E2173" s="37">
        <v>1.0</v>
      </c>
      <c r="G2173" s="39">
        <v>45554.62689814815</v>
      </c>
      <c r="H2173" s="39">
        <v>45554.62689814815</v>
      </c>
      <c r="I2173" s="39">
        <v>45554.62689814815</v>
      </c>
      <c r="J2173" s="37">
        <v>1.0</v>
      </c>
      <c r="K2173" s="39">
        <v>45554.0</v>
      </c>
      <c r="L2173" s="37">
        <v>1.0</v>
      </c>
      <c r="M2173" s="37">
        <v>48225.0</v>
      </c>
      <c r="N2173" s="37" t="s">
        <v>62</v>
      </c>
      <c r="O2173" s="37" t="s">
        <v>34</v>
      </c>
      <c r="Q2173" s="37" t="s">
        <v>63</v>
      </c>
      <c r="R2173" s="37" t="s">
        <v>64</v>
      </c>
      <c r="S2173" s="37">
        <v>0.5</v>
      </c>
    </row>
    <row r="2174">
      <c r="A2174" s="37">
        <v>1078.0</v>
      </c>
      <c r="B2174" s="37">
        <v>2412607.0</v>
      </c>
      <c r="C2174" s="39">
        <v>45554.0</v>
      </c>
      <c r="D2174" s="37" t="s">
        <v>68</v>
      </c>
      <c r="E2174" s="37">
        <v>1.0</v>
      </c>
      <c r="G2174" s="39">
        <v>45554.860925925925</v>
      </c>
      <c r="H2174" s="39">
        <v>45554.860925925925</v>
      </c>
      <c r="I2174" s="39">
        <v>45554.860925925925</v>
      </c>
      <c r="J2174" s="37">
        <v>1.0</v>
      </c>
      <c r="K2174" s="39">
        <v>45554.0</v>
      </c>
      <c r="L2174" s="37">
        <v>1.0</v>
      </c>
      <c r="M2174" s="37">
        <v>48225.0</v>
      </c>
      <c r="N2174" s="37" t="s">
        <v>62</v>
      </c>
      <c r="O2174" s="37" t="s">
        <v>34</v>
      </c>
      <c r="Q2174" s="37" t="s">
        <v>63</v>
      </c>
      <c r="R2174" s="37" t="s">
        <v>64</v>
      </c>
      <c r="S2174" s="37">
        <v>0.3</v>
      </c>
    </row>
    <row r="2175">
      <c r="A2175" s="37">
        <v>1078.0</v>
      </c>
      <c r="B2175" s="37">
        <v>2411923.0</v>
      </c>
      <c r="C2175" s="39">
        <v>45554.0</v>
      </c>
      <c r="D2175" s="37" t="s">
        <v>68</v>
      </c>
      <c r="E2175" s="37">
        <v>1.0</v>
      </c>
      <c r="G2175" s="39">
        <v>45554.62689814815</v>
      </c>
      <c r="H2175" s="39">
        <v>45554.62689814815</v>
      </c>
      <c r="I2175" s="39">
        <v>45554.62689814815</v>
      </c>
      <c r="J2175" s="37">
        <v>1.0</v>
      </c>
      <c r="K2175" s="39">
        <v>45554.0</v>
      </c>
      <c r="L2175" s="37">
        <v>1.0</v>
      </c>
      <c r="M2175" s="37">
        <v>48225.0</v>
      </c>
      <c r="N2175" s="37" t="s">
        <v>62</v>
      </c>
      <c r="O2175" s="37" t="s">
        <v>34</v>
      </c>
      <c r="Q2175" s="37" t="s">
        <v>63</v>
      </c>
      <c r="R2175" s="37" t="s">
        <v>64</v>
      </c>
      <c r="S2175" s="37">
        <v>0.2</v>
      </c>
    </row>
    <row r="2176">
      <c r="A2176" s="37">
        <v>1078.0</v>
      </c>
      <c r="B2176" s="37">
        <v>2411922.0</v>
      </c>
      <c r="C2176" s="39">
        <v>45554.0</v>
      </c>
      <c r="D2176" s="37" t="s">
        <v>68</v>
      </c>
      <c r="E2176" s="37">
        <v>1.0</v>
      </c>
      <c r="G2176" s="39">
        <v>45554.62689814815</v>
      </c>
      <c r="H2176" s="39">
        <v>45554.62689814815</v>
      </c>
      <c r="I2176" s="39">
        <v>45554.62689814815</v>
      </c>
      <c r="J2176" s="37">
        <v>1.0</v>
      </c>
      <c r="K2176" s="39">
        <v>45554.0</v>
      </c>
      <c r="L2176" s="37">
        <v>1.0</v>
      </c>
      <c r="M2176" s="37">
        <v>48225.0</v>
      </c>
      <c r="N2176" s="37" t="s">
        <v>62</v>
      </c>
      <c r="O2176" s="37" t="s">
        <v>34</v>
      </c>
      <c r="Q2176" s="37" t="s">
        <v>63</v>
      </c>
      <c r="R2176" s="37" t="s">
        <v>64</v>
      </c>
      <c r="S2176" s="37">
        <v>0.1</v>
      </c>
    </row>
    <row r="2177">
      <c r="A2177" s="37">
        <v>1078.0</v>
      </c>
      <c r="B2177" s="37">
        <v>2412053.0</v>
      </c>
      <c r="C2177" s="39">
        <v>45554.0</v>
      </c>
      <c r="D2177" s="37" t="s">
        <v>68</v>
      </c>
      <c r="E2177" s="37">
        <v>1.0</v>
      </c>
      <c r="G2177" s="39">
        <v>45554.66086805556</v>
      </c>
      <c r="H2177" s="39">
        <v>45554.66086805556</v>
      </c>
      <c r="I2177" s="39">
        <v>45554.66086805556</v>
      </c>
      <c r="J2177" s="37">
        <v>1.0</v>
      </c>
      <c r="K2177" s="39">
        <v>45554.0</v>
      </c>
      <c r="L2177" s="37">
        <v>1.0</v>
      </c>
      <c r="M2177" s="37">
        <v>48225.0</v>
      </c>
      <c r="N2177" s="37" t="s">
        <v>62</v>
      </c>
      <c r="O2177" s="37" t="s">
        <v>34</v>
      </c>
      <c r="Q2177" s="37" t="s">
        <v>63</v>
      </c>
      <c r="R2177" s="37" t="s">
        <v>64</v>
      </c>
      <c r="S2177" s="37">
        <v>0.4</v>
      </c>
    </row>
    <row r="2178">
      <c r="A2178" s="37">
        <v>1078.0</v>
      </c>
      <c r="B2178" s="37">
        <v>2412600.0</v>
      </c>
      <c r="C2178" s="39">
        <v>45554.0</v>
      </c>
      <c r="D2178" s="37" t="s">
        <v>68</v>
      </c>
      <c r="E2178" s="37">
        <v>1.0</v>
      </c>
      <c r="G2178" s="39">
        <v>45554.85826388889</v>
      </c>
      <c r="H2178" s="39">
        <v>45554.85826388889</v>
      </c>
      <c r="I2178" s="39">
        <v>45554.85826388889</v>
      </c>
      <c r="J2178" s="37">
        <v>1.0</v>
      </c>
      <c r="K2178" s="39">
        <v>45554.0</v>
      </c>
      <c r="L2178" s="37">
        <v>1.0</v>
      </c>
      <c r="M2178" s="37">
        <v>48225.0</v>
      </c>
      <c r="N2178" s="37" t="s">
        <v>62</v>
      </c>
      <c r="O2178" s="37" t="s">
        <v>34</v>
      </c>
      <c r="Q2178" s="37" t="s">
        <v>63</v>
      </c>
      <c r="R2178" s="37" t="s">
        <v>64</v>
      </c>
      <c r="S2178" s="37">
        <v>0.1</v>
      </c>
    </row>
    <row r="2179">
      <c r="A2179" s="37">
        <v>1078.0</v>
      </c>
      <c r="B2179" s="37">
        <v>2413055.0</v>
      </c>
      <c r="C2179" s="39">
        <v>45555.0</v>
      </c>
      <c r="D2179" s="37" t="s">
        <v>61</v>
      </c>
      <c r="E2179" s="37">
        <v>1.0</v>
      </c>
      <c r="G2179" s="39">
        <v>45555.04585648148</v>
      </c>
      <c r="H2179" s="39">
        <v>45555.04585648148</v>
      </c>
      <c r="I2179" s="39">
        <v>45555.04585648148</v>
      </c>
      <c r="J2179" s="37">
        <v>1.0</v>
      </c>
      <c r="K2179" s="39">
        <v>45554.0</v>
      </c>
      <c r="L2179" s="37">
        <v>1.0</v>
      </c>
      <c r="M2179" s="37">
        <v>53055.0</v>
      </c>
      <c r="N2179" s="37" t="s">
        <v>62</v>
      </c>
      <c r="O2179" s="37" t="s">
        <v>34</v>
      </c>
      <c r="Q2179" s="37" t="s">
        <v>63</v>
      </c>
      <c r="R2179" s="37" t="s">
        <v>64</v>
      </c>
      <c r="S2179" s="37">
        <v>0.4</v>
      </c>
    </row>
    <row r="2180">
      <c r="A2180" s="37">
        <v>1078.0</v>
      </c>
      <c r="B2180" s="37">
        <v>2413056.0</v>
      </c>
      <c r="C2180" s="39">
        <v>45555.0</v>
      </c>
      <c r="D2180" s="37" t="s">
        <v>61</v>
      </c>
      <c r="E2180" s="37">
        <v>1.0</v>
      </c>
      <c r="G2180" s="39">
        <v>45555.04585648148</v>
      </c>
      <c r="H2180" s="39">
        <v>45555.04585648148</v>
      </c>
      <c r="I2180" s="39">
        <v>45555.04585648148</v>
      </c>
      <c r="J2180" s="37">
        <v>1.0</v>
      </c>
      <c r="K2180" s="39">
        <v>45554.0</v>
      </c>
      <c r="L2180" s="37">
        <v>1.0</v>
      </c>
      <c r="M2180" s="37">
        <v>53055.0</v>
      </c>
      <c r="N2180" s="37" t="s">
        <v>62</v>
      </c>
      <c r="O2180" s="37" t="s">
        <v>34</v>
      </c>
      <c r="Q2180" s="37" t="s">
        <v>63</v>
      </c>
      <c r="R2180" s="37" t="s">
        <v>64</v>
      </c>
      <c r="S2180" s="37">
        <v>1.0</v>
      </c>
    </row>
    <row r="2181">
      <c r="A2181" s="37">
        <v>1078.0</v>
      </c>
      <c r="B2181" s="37">
        <v>2413054.0</v>
      </c>
      <c r="C2181" s="39">
        <v>45555.0</v>
      </c>
      <c r="D2181" s="37" t="s">
        <v>61</v>
      </c>
      <c r="E2181" s="37">
        <v>1.0</v>
      </c>
      <c r="G2181" s="39">
        <v>45555.04585648148</v>
      </c>
      <c r="H2181" s="39">
        <v>45555.04585648148</v>
      </c>
      <c r="I2181" s="39">
        <v>45555.04585648148</v>
      </c>
      <c r="J2181" s="37">
        <v>1.0</v>
      </c>
      <c r="K2181" s="39">
        <v>45554.0</v>
      </c>
      <c r="L2181" s="37">
        <v>1.0</v>
      </c>
      <c r="M2181" s="37">
        <v>53055.0</v>
      </c>
      <c r="N2181" s="37" t="s">
        <v>62</v>
      </c>
      <c r="O2181" s="37" t="s">
        <v>34</v>
      </c>
      <c r="Q2181" s="37" t="s">
        <v>63</v>
      </c>
      <c r="R2181" s="37" t="s">
        <v>64</v>
      </c>
      <c r="S2181" s="37">
        <v>0.4</v>
      </c>
    </row>
    <row r="2182">
      <c r="A2182" s="37">
        <v>1078.0</v>
      </c>
      <c r="B2182" s="37">
        <v>2412106.0</v>
      </c>
      <c r="C2182" s="39">
        <v>45554.0</v>
      </c>
      <c r="D2182" s="37" t="s">
        <v>69</v>
      </c>
      <c r="E2182" s="37">
        <v>1.0</v>
      </c>
      <c r="G2182" s="39">
        <v>45554.67202546296</v>
      </c>
      <c r="H2182" s="39">
        <v>45554.67202546296</v>
      </c>
      <c r="I2182" s="39">
        <v>45554.67202546296</v>
      </c>
      <c r="J2182" s="37">
        <v>1.0</v>
      </c>
      <c r="K2182" s="39">
        <v>45554.0</v>
      </c>
      <c r="L2182" s="37">
        <v>1.0</v>
      </c>
      <c r="M2182" s="37">
        <v>112957.0</v>
      </c>
      <c r="N2182" s="37" t="s">
        <v>71</v>
      </c>
      <c r="O2182" s="37" t="s">
        <v>34</v>
      </c>
      <c r="Q2182" s="37" t="s">
        <v>67</v>
      </c>
      <c r="R2182" s="37" t="s">
        <v>64</v>
      </c>
      <c r="S2182" s="37">
        <v>5.0</v>
      </c>
    </row>
    <row r="2183">
      <c r="A2183" s="37">
        <v>1078.0</v>
      </c>
      <c r="B2183" s="37">
        <v>2412105.0</v>
      </c>
      <c r="C2183" s="39">
        <v>45554.0</v>
      </c>
      <c r="D2183" s="37" t="s">
        <v>69</v>
      </c>
      <c r="E2183" s="37">
        <v>1.0</v>
      </c>
      <c r="G2183" s="39">
        <v>45554.67202546296</v>
      </c>
      <c r="H2183" s="39">
        <v>45554.67202546296</v>
      </c>
      <c r="I2183" s="39">
        <v>45554.67202546296</v>
      </c>
      <c r="J2183" s="37">
        <v>1.0</v>
      </c>
      <c r="K2183" s="39">
        <v>45554.0</v>
      </c>
      <c r="L2183" s="37">
        <v>1.0</v>
      </c>
      <c r="M2183" s="37">
        <v>112957.0</v>
      </c>
      <c r="N2183" s="37" t="s">
        <v>71</v>
      </c>
      <c r="O2183" s="37" t="s">
        <v>34</v>
      </c>
      <c r="Q2183" s="37" t="s">
        <v>63</v>
      </c>
      <c r="R2183" s="37" t="s">
        <v>64</v>
      </c>
      <c r="S2183" s="37">
        <v>0.5</v>
      </c>
    </row>
    <row r="2184">
      <c r="A2184" s="37">
        <v>1078.0</v>
      </c>
      <c r="B2184" s="37">
        <v>2414647.0</v>
      </c>
      <c r="C2184" s="39">
        <v>45555.0</v>
      </c>
      <c r="D2184" s="37" t="s">
        <v>68</v>
      </c>
      <c r="E2184" s="37">
        <v>1.0</v>
      </c>
      <c r="G2184" s="39">
        <v>45555.83793981482</v>
      </c>
      <c r="H2184" s="39">
        <v>45555.83793981482</v>
      </c>
      <c r="I2184" s="39">
        <v>45555.83793981482</v>
      </c>
      <c r="J2184" s="37">
        <v>1.0</v>
      </c>
      <c r="K2184" s="39">
        <v>45555.0</v>
      </c>
      <c r="L2184" s="37">
        <v>1.0</v>
      </c>
      <c r="M2184" s="37">
        <v>48225.0</v>
      </c>
      <c r="N2184" s="37" t="s">
        <v>62</v>
      </c>
      <c r="O2184" s="37" t="s">
        <v>34</v>
      </c>
      <c r="Q2184" s="37" t="s">
        <v>63</v>
      </c>
      <c r="R2184" s="37" t="s">
        <v>64</v>
      </c>
      <c r="S2184" s="37">
        <v>0.5</v>
      </c>
    </row>
    <row r="2185">
      <c r="A2185" s="37">
        <v>1078.0</v>
      </c>
      <c r="B2185" s="37">
        <v>2414011.0</v>
      </c>
      <c r="C2185" s="39">
        <v>45555.0</v>
      </c>
      <c r="D2185" s="37" t="s">
        <v>68</v>
      </c>
      <c r="E2185" s="37">
        <v>1.0</v>
      </c>
      <c r="G2185" s="39">
        <v>45555.63743055556</v>
      </c>
      <c r="H2185" s="39">
        <v>45555.63743055556</v>
      </c>
      <c r="I2185" s="39">
        <v>45555.63743055556</v>
      </c>
      <c r="J2185" s="37">
        <v>1.0</v>
      </c>
      <c r="K2185" s="39">
        <v>45555.0</v>
      </c>
      <c r="L2185" s="37">
        <v>1.0</v>
      </c>
      <c r="M2185" s="37">
        <v>48225.0</v>
      </c>
      <c r="N2185" s="37" t="s">
        <v>62</v>
      </c>
      <c r="O2185" s="37" t="s">
        <v>34</v>
      </c>
      <c r="Q2185" s="37" t="s">
        <v>63</v>
      </c>
      <c r="R2185" s="37" t="s">
        <v>64</v>
      </c>
      <c r="S2185" s="37">
        <v>0.5</v>
      </c>
    </row>
    <row r="2186">
      <c r="A2186" s="37">
        <v>1078.0</v>
      </c>
      <c r="B2186" s="37">
        <v>2415237.0</v>
      </c>
      <c r="C2186" s="39">
        <v>45556.0</v>
      </c>
      <c r="D2186" s="37" t="s">
        <v>69</v>
      </c>
      <c r="E2186" s="37">
        <v>1.0</v>
      </c>
      <c r="G2186" s="39">
        <v>45556.21010416667</v>
      </c>
      <c r="H2186" s="39">
        <v>45556.21010416667</v>
      </c>
      <c r="I2186" s="39">
        <v>45556.21010416667</v>
      </c>
      <c r="J2186" s="37">
        <v>1.0</v>
      </c>
      <c r="K2186" s="39">
        <v>45555.0</v>
      </c>
      <c r="L2186" s="37">
        <v>1.0</v>
      </c>
      <c r="M2186" s="37">
        <v>95770.0</v>
      </c>
      <c r="N2186" s="37" t="s">
        <v>70</v>
      </c>
      <c r="O2186" s="37" t="s">
        <v>34</v>
      </c>
      <c r="Q2186" s="37" t="s">
        <v>67</v>
      </c>
      <c r="R2186" s="37" t="s">
        <v>64</v>
      </c>
      <c r="S2186" s="37">
        <v>8.0</v>
      </c>
    </row>
    <row r="2187">
      <c r="A2187" s="37">
        <v>1078.0</v>
      </c>
      <c r="B2187" s="37">
        <v>2415583.0</v>
      </c>
      <c r="C2187" s="39">
        <v>45556.0</v>
      </c>
      <c r="D2187" s="37" t="s">
        <v>61</v>
      </c>
      <c r="E2187" s="37">
        <v>1.0</v>
      </c>
      <c r="G2187" s="39">
        <v>45555.72299768519</v>
      </c>
      <c r="H2187" s="39">
        <v>45555.72299768519</v>
      </c>
      <c r="I2187" s="39">
        <v>45555.72299768519</v>
      </c>
      <c r="J2187" s="37">
        <v>1.0</v>
      </c>
      <c r="K2187" s="39">
        <v>45555.0</v>
      </c>
      <c r="L2187" s="37">
        <v>1.0</v>
      </c>
      <c r="M2187" s="37">
        <v>53055.0</v>
      </c>
      <c r="N2187" s="37" t="s">
        <v>62</v>
      </c>
      <c r="O2187" s="37" t="s">
        <v>34</v>
      </c>
      <c r="Q2187" s="37" t="s">
        <v>63</v>
      </c>
      <c r="R2187" s="37" t="s">
        <v>64</v>
      </c>
      <c r="S2187" s="37">
        <v>0.4</v>
      </c>
    </row>
    <row r="2188">
      <c r="A2188" s="37">
        <v>1078.0</v>
      </c>
      <c r="B2188" s="37">
        <v>2413618.0</v>
      </c>
      <c r="C2188" s="39">
        <v>45555.0</v>
      </c>
      <c r="D2188" s="37" t="s">
        <v>69</v>
      </c>
      <c r="E2188" s="37">
        <v>1.0</v>
      </c>
      <c r="G2188" s="39">
        <v>45555.455196759256</v>
      </c>
      <c r="H2188" s="39">
        <v>45555.455196759256</v>
      </c>
      <c r="I2188" s="39">
        <v>45555.455196759256</v>
      </c>
      <c r="J2188" s="37">
        <v>1.0</v>
      </c>
      <c r="K2188" s="39">
        <v>45555.0</v>
      </c>
      <c r="L2188" s="37">
        <v>1.0</v>
      </c>
      <c r="M2188" s="37">
        <v>112957.0</v>
      </c>
      <c r="N2188" s="37" t="s">
        <v>71</v>
      </c>
      <c r="O2188" s="37" t="s">
        <v>34</v>
      </c>
      <c r="Q2188" s="37" t="s">
        <v>67</v>
      </c>
      <c r="R2188" s="37" t="s">
        <v>64</v>
      </c>
      <c r="S2188" s="37">
        <v>2.5</v>
      </c>
    </row>
    <row r="2189">
      <c r="A2189" s="37">
        <v>1078.0</v>
      </c>
      <c r="B2189" s="37">
        <v>2413617.0</v>
      </c>
      <c r="C2189" s="39">
        <v>45555.0</v>
      </c>
      <c r="D2189" s="37" t="s">
        <v>69</v>
      </c>
      <c r="E2189" s="37">
        <v>1.0</v>
      </c>
      <c r="G2189" s="39">
        <v>45555.455196759256</v>
      </c>
      <c r="H2189" s="39">
        <v>45555.455196759256</v>
      </c>
      <c r="I2189" s="39">
        <v>45555.455196759256</v>
      </c>
      <c r="J2189" s="37">
        <v>1.0</v>
      </c>
      <c r="K2189" s="39">
        <v>45555.0</v>
      </c>
      <c r="L2189" s="37">
        <v>1.0</v>
      </c>
      <c r="M2189" s="37">
        <v>112957.0</v>
      </c>
      <c r="N2189" s="37" t="s">
        <v>71</v>
      </c>
      <c r="O2189" s="37" t="s">
        <v>34</v>
      </c>
      <c r="Q2189" s="37" t="s">
        <v>65</v>
      </c>
      <c r="R2189" s="37" t="s">
        <v>64</v>
      </c>
      <c r="S2189" s="37">
        <v>1.0</v>
      </c>
    </row>
    <row r="2190">
      <c r="A2190" s="37">
        <v>1078.0</v>
      </c>
      <c r="B2190" s="37">
        <v>2416679.0</v>
      </c>
      <c r="C2190" s="39">
        <v>45558.0</v>
      </c>
      <c r="D2190" s="37" t="s">
        <v>68</v>
      </c>
      <c r="E2190" s="37">
        <v>1.0</v>
      </c>
      <c r="G2190" s="39">
        <v>45558.68381944444</v>
      </c>
      <c r="H2190" s="39">
        <v>45558.68381944444</v>
      </c>
      <c r="I2190" s="39">
        <v>45558.68381944444</v>
      </c>
      <c r="J2190" s="37">
        <v>1.0</v>
      </c>
      <c r="K2190" s="39">
        <v>45558.0</v>
      </c>
      <c r="L2190" s="37">
        <v>0.0</v>
      </c>
      <c r="M2190" s="37">
        <v>48225.0</v>
      </c>
      <c r="N2190" s="37" t="s">
        <v>62</v>
      </c>
      <c r="O2190" s="37" t="s">
        <v>34</v>
      </c>
      <c r="Q2190" s="37" t="s">
        <v>63</v>
      </c>
      <c r="R2190" s="37" t="s">
        <v>64</v>
      </c>
      <c r="S2190" s="37">
        <v>0.1</v>
      </c>
    </row>
    <row r="2191">
      <c r="A2191" s="37">
        <v>1078.0</v>
      </c>
      <c r="B2191" s="37">
        <v>2416523.0</v>
      </c>
      <c r="C2191" s="39">
        <v>45558.0</v>
      </c>
      <c r="D2191" s="37" t="s">
        <v>68</v>
      </c>
      <c r="E2191" s="37">
        <v>1.0</v>
      </c>
      <c r="G2191" s="39">
        <v>45558.641689814816</v>
      </c>
      <c r="H2191" s="39">
        <v>45558.641689814816</v>
      </c>
      <c r="I2191" s="39">
        <v>45558.641689814816</v>
      </c>
      <c r="J2191" s="37">
        <v>1.0</v>
      </c>
      <c r="K2191" s="39">
        <v>45558.0</v>
      </c>
      <c r="L2191" s="37">
        <v>1.0</v>
      </c>
      <c r="M2191" s="37">
        <v>48225.0</v>
      </c>
      <c r="N2191" s="37" t="s">
        <v>62</v>
      </c>
      <c r="O2191" s="37" t="s">
        <v>34</v>
      </c>
      <c r="Q2191" s="37" t="s">
        <v>63</v>
      </c>
      <c r="R2191" s="37" t="s">
        <v>64</v>
      </c>
      <c r="S2191" s="37">
        <v>0.3</v>
      </c>
    </row>
    <row r="2192">
      <c r="A2192" s="37">
        <v>1078.0</v>
      </c>
      <c r="B2192" s="37">
        <v>2416524.0</v>
      </c>
      <c r="C2192" s="39">
        <v>45558.0</v>
      </c>
      <c r="D2192" s="37" t="s">
        <v>68</v>
      </c>
      <c r="E2192" s="37">
        <v>1.0</v>
      </c>
      <c r="G2192" s="39">
        <v>45558.641689814816</v>
      </c>
      <c r="H2192" s="39">
        <v>45558.641689814816</v>
      </c>
      <c r="I2192" s="39">
        <v>45558.641689814816</v>
      </c>
      <c r="J2192" s="37">
        <v>1.0</v>
      </c>
      <c r="K2192" s="39">
        <v>45558.0</v>
      </c>
      <c r="L2192" s="37">
        <v>1.0</v>
      </c>
      <c r="M2192" s="37">
        <v>48225.0</v>
      </c>
      <c r="N2192" s="37" t="s">
        <v>62</v>
      </c>
      <c r="O2192" s="37" t="s">
        <v>34</v>
      </c>
      <c r="Q2192" s="37" t="s">
        <v>63</v>
      </c>
      <c r="R2192" s="37" t="s">
        <v>64</v>
      </c>
      <c r="S2192" s="37">
        <v>0.2</v>
      </c>
    </row>
    <row r="2193">
      <c r="A2193" s="37">
        <v>1078.0</v>
      </c>
      <c r="B2193" s="37">
        <v>2417558.0</v>
      </c>
      <c r="C2193" s="39">
        <v>45559.0</v>
      </c>
      <c r="D2193" s="37" t="s">
        <v>69</v>
      </c>
      <c r="E2193" s="37">
        <v>1.0</v>
      </c>
      <c r="G2193" s="39">
        <v>45559.04814814815</v>
      </c>
      <c r="H2193" s="39">
        <v>45559.04814814815</v>
      </c>
      <c r="I2193" s="39">
        <v>45559.04814814815</v>
      </c>
      <c r="J2193" s="37">
        <v>1.0</v>
      </c>
      <c r="K2193" s="39">
        <v>45558.0</v>
      </c>
      <c r="L2193" s="37">
        <v>1.0</v>
      </c>
      <c r="M2193" s="37">
        <v>95770.0</v>
      </c>
      <c r="N2193" s="37" t="s">
        <v>70</v>
      </c>
      <c r="O2193" s="37" t="s">
        <v>34</v>
      </c>
      <c r="Q2193" s="37" t="s">
        <v>67</v>
      </c>
      <c r="R2193" s="37" t="s">
        <v>64</v>
      </c>
      <c r="S2193" s="37">
        <v>8.0</v>
      </c>
    </row>
    <row r="2194">
      <c r="A2194" s="37">
        <v>1078.0</v>
      </c>
      <c r="B2194" s="37">
        <v>2417789.0</v>
      </c>
      <c r="C2194" s="39">
        <v>45559.0</v>
      </c>
      <c r="D2194" s="37" t="s">
        <v>61</v>
      </c>
      <c r="E2194" s="37">
        <v>1.0</v>
      </c>
      <c r="G2194" s="39">
        <v>45559.16349537037</v>
      </c>
      <c r="H2194" s="39">
        <v>45559.16349537037</v>
      </c>
      <c r="I2194" s="39">
        <v>45559.16349537037</v>
      </c>
      <c r="J2194" s="37">
        <v>1.0</v>
      </c>
      <c r="K2194" s="39">
        <v>45558.0</v>
      </c>
      <c r="L2194" s="37">
        <v>1.0</v>
      </c>
      <c r="M2194" s="37">
        <v>53055.0</v>
      </c>
      <c r="N2194" s="37" t="s">
        <v>62</v>
      </c>
      <c r="O2194" s="37" t="s">
        <v>34</v>
      </c>
      <c r="Q2194" s="37" t="s">
        <v>63</v>
      </c>
      <c r="R2194" s="37" t="s">
        <v>64</v>
      </c>
      <c r="S2194" s="37">
        <v>0.6</v>
      </c>
    </row>
    <row r="2195">
      <c r="A2195" s="37">
        <v>1078.0</v>
      </c>
      <c r="B2195" s="37">
        <v>2419107.0</v>
      </c>
      <c r="C2195" s="39">
        <v>45559.0</v>
      </c>
      <c r="D2195" s="37" t="s">
        <v>68</v>
      </c>
      <c r="E2195" s="37">
        <v>1.0</v>
      </c>
      <c r="G2195" s="39">
        <v>45559.873240740744</v>
      </c>
      <c r="H2195" s="39">
        <v>45559.873240740744</v>
      </c>
      <c r="I2195" s="39">
        <v>45559.873240740744</v>
      </c>
      <c r="J2195" s="37">
        <v>1.0</v>
      </c>
      <c r="K2195" s="39">
        <v>45559.0</v>
      </c>
      <c r="L2195" s="37">
        <v>1.0</v>
      </c>
      <c r="M2195" s="37">
        <v>48225.0</v>
      </c>
      <c r="N2195" s="37" t="s">
        <v>62</v>
      </c>
      <c r="O2195" s="37" t="s">
        <v>34</v>
      </c>
      <c r="Q2195" s="37" t="s">
        <v>63</v>
      </c>
      <c r="R2195" s="37" t="s">
        <v>64</v>
      </c>
      <c r="S2195" s="37">
        <v>0.2</v>
      </c>
    </row>
    <row r="2196">
      <c r="A2196" s="37">
        <v>1078.0</v>
      </c>
      <c r="B2196" s="37">
        <v>2419106.0</v>
      </c>
      <c r="C2196" s="39">
        <v>45559.0</v>
      </c>
      <c r="D2196" s="37" t="s">
        <v>68</v>
      </c>
      <c r="E2196" s="37">
        <v>1.0</v>
      </c>
      <c r="G2196" s="39">
        <v>45559.873240740744</v>
      </c>
      <c r="H2196" s="39">
        <v>45559.873240740744</v>
      </c>
      <c r="I2196" s="39">
        <v>45559.873240740744</v>
      </c>
      <c r="J2196" s="37">
        <v>1.0</v>
      </c>
      <c r="K2196" s="39">
        <v>45559.0</v>
      </c>
      <c r="L2196" s="37">
        <v>1.0</v>
      </c>
      <c r="M2196" s="37">
        <v>48225.0</v>
      </c>
      <c r="N2196" s="37" t="s">
        <v>62</v>
      </c>
      <c r="O2196" s="37" t="s">
        <v>34</v>
      </c>
      <c r="Q2196" s="37" t="s">
        <v>63</v>
      </c>
      <c r="R2196" s="37" t="s">
        <v>64</v>
      </c>
      <c r="S2196" s="37">
        <v>0.2</v>
      </c>
    </row>
    <row r="2197">
      <c r="A2197" s="37">
        <v>1078.0</v>
      </c>
      <c r="B2197" s="37">
        <v>2419527.0</v>
      </c>
      <c r="C2197" s="39">
        <v>45560.0</v>
      </c>
      <c r="D2197" s="37" t="s">
        <v>69</v>
      </c>
      <c r="E2197" s="37">
        <v>1.0</v>
      </c>
      <c r="G2197" s="39">
        <v>45560.073125</v>
      </c>
      <c r="H2197" s="39">
        <v>45560.073125</v>
      </c>
      <c r="I2197" s="39">
        <v>45560.073125</v>
      </c>
      <c r="J2197" s="37">
        <v>1.0</v>
      </c>
      <c r="K2197" s="39">
        <v>45559.0</v>
      </c>
      <c r="L2197" s="37">
        <v>1.0</v>
      </c>
      <c r="M2197" s="37">
        <v>95770.0</v>
      </c>
      <c r="N2197" s="37" t="s">
        <v>70</v>
      </c>
      <c r="O2197" s="37" t="s">
        <v>34</v>
      </c>
      <c r="Q2197" s="37" t="s">
        <v>67</v>
      </c>
      <c r="R2197" s="37" t="s">
        <v>64</v>
      </c>
      <c r="S2197" s="37">
        <v>8.0</v>
      </c>
    </row>
    <row r="2198">
      <c r="A2198" s="37">
        <v>1078.0</v>
      </c>
      <c r="B2198" s="37">
        <v>2419866.0</v>
      </c>
      <c r="C2198" s="39">
        <v>45560.0</v>
      </c>
      <c r="D2198" s="37" t="s">
        <v>61</v>
      </c>
      <c r="E2198" s="37">
        <v>1.0</v>
      </c>
      <c r="G2198" s="39">
        <v>45560.28229166667</v>
      </c>
      <c r="H2198" s="39">
        <v>45560.28229166667</v>
      </c>
      <c r="I2198" s="39">
        <v>45560.28229166667</v>
      </c>
      <c r="J2198" s="37">
        <v>1.0</v>
      </c>
      <c r="K2198" s="39">
        <v>45559.0</v>
      </c>
      <c r="L2198" s="37">
        <v>1.0</v>
      </c>
      <c r="M2198" s="37">
        <v>53055.0</v>
      </c>
      <c r="N2198" s="37" t="s">
        <v>62</v>
      </c>
      <c r="O2198" s="37" t="s">
        <v>34</v>
      </c>
      <c r="Q2198" s="37" t="s">
        <v>63</v>
      </c>
      <c r="R2198" s="37" t="s">
        <v>64</v>
      </c>
      <c r="S2198" s="37">
        <v>0.5</v>
      </c>
    </row>
    <row r="2199">
      <c r="A2199" s="37">
        <v>1078.0</v>
      </c>
      <c r="B2199" s="37">
        <v>2421833.0</v>
      </c>
      <c r="C2199" s="39">
        <v>45561.0</v>
      </c>
      <c r="D2199" s="37" t="s">
        <v>69</v>
      </c>
      <c r="E2199" s="37">
        <v>1.0</v>
      </c>
      <c r="G2199" s="39">
        <v>45561.136724537035</v>
      </c>
      <c r="H2199" s="39">
        <v>45561.136724537035</v>
      </c>
      <c r="I2199" s="39">
        <v>45561.136724537035</v>
      </c>
      <c r="J2199" s="37">
        <v>1.0</v>
      </c>
      <c r="K2199" s="39">
        <v>45560.0</v>
      </c>
      <c r="L2199" s="37">
        <v>1.0</v>
      </c>
      <c r="M2199" s="37">
        <v>95770.0</v>
      </c>
      <c r="N2199" s="37" t="s">
        <v>70</v>
      </c>
      <c r="O2199" s="37" t="s">
        <v>34</v>
      </c>
      <c r="Q2199" s="37" t="s">
        <v>67</v>
      </c>
      <c r="R2199" s="37" t="s">
        <v>64</v>
      </c>
      <c r="S2199" s="37">
        <v>8.0</v>
      </c>
    </row>
    <row r="2200">
      <c r="A2200" s="37">
        <v>1078.0</v>
      </c>
      <c r="B2200" s="37">
        <v>2422038.0</v>
      </c>
      <c r="C2200" s="39">
        <v>45561.0</v>
      </c>
      <c r="D2200" s="37" t="s">
        <v>61</v>
      </c>
      <c r="E2200" s="37">
        <v>1.0</v>
      </c>
      <c r="G2200" s="39">
        <v>45561.26761574074</v>
      </c>
      <c r="H2200" s="39">
        <v>45561.26761574074</v>
      </c>
      <c r="I2200" s="39">
        <v>45561.26761574074</v>
      </c>
      <c r="J2200" s="37">
        <v>1.0</v>
      </c>
      <c r="K2200" s="39">
        <v>45560.0</v>
      </c>
      <c r="L2200" s="37">
        <v>1.0</v>
      </c>
      <c r="M2200" s="37">
        <v>53055.0</v>
      </c>
      <c r="N2200" s="37" t="s">
        <v>62</v>
      </c>
      <c r="O2200" s="37" t="s">
        <v>34</v>
      </c>
      <c r="Q2200" s="37" t="s">
        <v>65</v>
      </c>
      <c r="R2200" s="37" t="s">
        <v>64</v>
      </c>
      <c r="S2200" s="37">
        <v>2.2</v>
      </c>
    </row>
    <row r="2201">
      <c r="A2201" s="37">
        <v>1078.0</v>
      </c>
      <c r="B2201" s="37">
        <v>2423800.0</v>
      </c>
      <c r="C2201" s="39">
        <v>45562.0</v>
      </c>
      <c r="D2201" s="37" t="s">
        <v>69</v>
      </c>
      <c r="E2201" s="37">
        <v>1.0</v>
      </c>
      <c r="G2201" s="39">
        <v>45562.07811342592</v>
      </c>
      <c r="H2201" s="39">
        <v>45562.07811342592</v>
      </c>
      <c r="I2201" s="39">
        <v>45562.07811342592</v>
      </c>
      <c r="J2201" s="37">
        <v>1.0</v>
      </c>
      <c r="K2201" s="39">
        <v>45561.0</v>
      </c>
      <c r="L2201" s="37">
        <v>1.0</v>
      </c>
      <c r="M2201" s="37">
        <v>95770.0</v>
      </c>
      <c r="N2201" s="37" t="s">
        <v>70</v>
      </c>
      <c r="O2201" s="37" t="s">
        <v>34</v>
      </c>
      <c r="Q2201" s="37" t="s">
        <v>67</v>
      </c>
      <c r="R2201" s="37" t="s">
        <v>64</v>
      </c>
      <c r="S2201" s="37">
        <v>8.0</v>
      </c>
    </row>
    <row r="2202">
      <c r="A2202" s="37">
        <v>1078.0</v>
      </c>
      <c r="B2202" s="37">
        <v>2423974.0</v>
      </c>
      <c r="C2202" s="39">
        <v>45562.0</v>
      </c>
      <c r="D2202" s="37" t="s">
        <v>61</v>
      </c>
      <c r="E2202" s="37">
        <v>1.0</v>
      </c>
      <c r="G2202" s="39">
        <v>45562.16675925926</v>
      </c>
      <c r="H2202" s="39">
        <v>45562.16675925926</v>
      </c>
      <c r="I2202" s="39">
        <v>45562.16675925926</v>
      </c>
      <c r="J2202" s="37">
        <v>1.0</v>
      </c>
      <c r="K2202" s="39">
        <v>45561.0</v>
      </c>
      <c r="L2202" s="37">
        <v>1.0</v>
      </c>
      <c r="M2202" s="37">
        <v>53055.0</v>
      </c>
      <c r="N2202" s="37" t="s">
        <v>62</v>
      </c>
      <c r="O2202" s="37" t="s">
        <v>34</v>
      </c>
      <c r="Q2202" s="37" t="s">
        <v>63</v>
      </c>
      <c r="R2202" s="37" t="s">
        <v>64</v>
      </c>
      <c r="S2202" s="37">
        <v>0.2</v>
      </c>
    </row>
    <row r="2203">
      <c r="A2203" s="37">
        <v>1078.0</v>
      </c>
      <c r="B2203" s="37">
        <v>2423973.0</v>
      </c>
      <c r="C2203" s="39">
        <v>45562.0</v>
      </c>
      <c r="D2203" s="37" t="s">
        <v>61</v>
      </c>
      <c r="E2203" s="37">
        <v>1.0</v>
      </c>
      <c r="G2203" s="39">
        <v>45562.166284722225</v>
      </c>
      <c r="H2203" s="39">
        <v>45562.166284722225</v>
      </c>
      <c r="I2203" s="39">
        <v>45562.166284722225</v>
      </c>
      <c r="J2203" s="37">
        <v>1.0</v>
      </c>
      <c r="K2203" s="39">
        <v>45561.0</v>
      </c>
      <c r="L2203" s="37">
        <v>1.0</v>
      </c>
      <c r="M2203" s="37">
        <v>53055.0</v>
      </c>
      <c r="N2203" s="37" t="s">
        <v>62</v>
      </c>
      <c r="O2203" s="37" t="s">
        <v>34</v>
      </c>
      <c r="Q2203" s="37" t="s">
        <v>65</v>
      </c>
      <c r="R2203" s="37" t="s">
        <v>64</v>
      </c>
      <c r="S2203" s="37">
        <v>1.1</v>
      </c>
    </row>
    <row r="2204">
      <c r="A2204" s="37">
        <v>1078.0</v>
      </c>
      <c r="B2204" s="37">
        <v>2423972.0</v>
      </c>
      <c r="C2204" s="39">
        <v>45562.0</v>
      </c>
      <c r="D2204" s="37" t="s">
        <v>61</v>
      </c>
      <c r="E2204" s="37">
        <v>1.0</v>
      </c>
      <c r="G2204" s="39">
        <v>45562.166284722225</v>
      </c>
      <c r="H2204" s="39">
        <v>45562.166284722225</v>
      </c>
      <c r="I2204" s="39">
        <v>45562.166284722225</v>
      </c>
      <c r="J2204" s="37">
        <v>1.0</v>
      </c>
      <c r="K2204" s="39">
        <v>45561.0</v>
      </c>
      <c r="L2204" s="37">
        <v>1.0</v>
      </c>
      <c r="M2204" s="37">
        <v>53055.0</v>
      </c>
      <c r="N2204" s="37" t="s">
        <v>62</v>
      </c>
      <c r="O2204" s="37" t="s">
        <v>34</v>
      </c>
      <c r="Q2204" s="37" t="s">
        <v>63</v>
      </c>
      <c r="R2204" s="37" t="s">
        <v>64</v>
      </c>
      <c r="S2204" s="37">
        <v>0.6</v>
      </c>
    </row>
    <row r="2205">
      <c r="A2205" s="37">
        <v>1078.0</v>
      </c>
      <c r="B2205" s="37">
        <v>2425474.0</v>
      </c>
      <c r="C2205" s="39">
        <v>45562.0</v>
      </c>
      <c r="D2205" s="37" t="s">
        <v>68</v>
      </c>
      <c r="E2205" s="37">
        <v>1.0</v>
      </c>
      <c r="G2205" s="39">
        <v>45562.907060185185</v>
      </c>
      <c r="H2205" s="39">
        <v>45562.907060185185</v>
      </c>
      <c r="I2205" s="39">
        <v>45562.907060185185</v>
      </c>
      <c r="J2205" s="37">
        <v>1.0</v>
      </c>
      <c r="K2205" s="39">
        <v>45562.0</v>
      </c>
      <c r="L2205" s="37">
        <v>1.0</v>
      </c>
      <c r="M2205" s="37">
        <v>48225.0</v>
      </c>
      <c r="N2205" s="37" t="s">
        <v>62</v>
      </c>
      <c r="O2205" s="37" t="s">
        <v>34</v>
      </c>
      <c r="Q2205" s="37" t="s">
        <v>63</v>
      </c>
      <c r="R2205" s="37" t="s">
        <v>64</v>
      </c>
      <c r="S2205" s="37">
        <v>0.1</v>
      </c>
    </row>
    <row r="2206">
      <c r="A2206" s="37">
        <v>1078.0</v>
      </c>
      <c r="B2206" s="37">
        <v>2425909.0</v>
      </c>
      <c r="C2206" s="39">
        <v>45563.0</v>
      </c>
      <c r="D2206" s="37" t="s">
        <v>69</v>
      </c>
      <c r="E2206" s="37">
        <v>1.0</v>
      </c>
      <c r="G2206" s="39">
        <v>45563.14913194445</v>
      </c>
      <c r="H2206" s="39">
        <v>45563.14913194445</v>
      </c>
      <c r="I2206" s="39">
        <v>45563.14913194445</v>
      </c>
      <c r="J2206" s="37">
        <v>1.0</v>
      </c>
      <c r="K2206" s="39">
        <v>45562.0</v>
      </c>
      <c r="L2206" s="37">
        <v>1.0</v>
      </c>
      <c r="M2206" s="37">
        <v>95770.0</v>
      </c>
      <c r="N2206" s="37" t="s">
        <v>70</v>
      </c>
      <c r="O2206" s="37" t="s">
        <v>34</v>
      </c>
      <c r="Q2206" s="37" t="s">
        <v>67</v>
      </c>
      <c r="R2206" s="37" t="s">
        <v>64</v>
      </c>
      <c r="S2206" s="37">
        <v>8.0</v>
      </c>
    </row>
    <row r="2207">
      <c r="A2207" s="37">
        <v>1078.0</v>
      </c>
      <c r="B2207" s="37">
        <v>2425797.0</v>
      </c>
      <c r="C2207" s="39">
        <v>45563.0</v>
      </c>
      <c r="D2207" s="37" t="s">
        <v>61</v>
      </c>
      <c r="E2207" s="37">
        <v>1.0</v>
      </c>
      <c r="G2207" s="39">
        <v>45563.067719907405</v>
      </c>
      <c r="H2207" s="39">
        <v>45563.067719907405</v>
      </c>
      <c r="I2207" s="39">
        <v>45563.067719907405</v>
      </c>
      <c r="J2207" s="37">
        <v>1.0</v>
      </c>
      <c r="K2207" s="39">
        <v>45562.0</v>
      </c>
      <c r="L2207" s="37">
        <v>1.0</v>
      </c>
      <c r="M2207" s="37">
        <v>53055.0</v>
      </c>
      <c r="N2207" s="37" t="s">
        <v>62</v>
      </c>
      <c r="O2207" s="37" t="s">
        <v>34</v>
      </c>
      <c r="Q2207" s="37" t="s">
        <v>65</v>
      </c>
      <c r="R2207" s="37" t="s">
        <v>64</v>
      </c>
      <c r="S2207" s="37">
        <v>0.4</v>
      </c>
    </row>
    <row r="2208">
      <c r="A2208" s="37">
        <v>1078.0</v>
      </c>
      <c r="B2208" s="37">
        <v>2425798.0</v>
      </c>
      <c r="C2208" s="39">
        <v>45563.0</v>
      </c>
      <c r="D2208" s="37" t="s">
        <v>61</v>
      </c>
      <c r="E2208" s="37">
        <v>1.0</v>
      </c>
      <c r="G2208" s="39">
        <v>45563.07554398148</v>
      </c>
      <c r="H2208" s="39">
        <v>45563.07554398148</v>
      </c>
      <c r="I2208" s="39">
        <v>45563.07554398148</v>
      </c>
      <c r="J2208" s="37">
        <v>1.0</v>
      </c>
      <c r="K2208" s="39">
        <v>45562.0</v>
      </c>
      <c r="L2208" s="37">
        <v>1.0</v>
      </c>
      <c r="M2208" s="37">
        <v>53055.0</v>
      </c>
      <c r="N2208" s="37" t="s">
        <v>62</v>
      </c>
      <c r="O2208" s="37" t="s">
        <v>34</v>
      </c>
      <c r="Q2208" s="37" t="s">
        <v>65</v>
      </c>
      <c r="R2208" s="37" t="s">
        <v>64</v>
      </c>
      <c r="S2208" s="37">
        <v>0.4</v>
      </c>
    </row>
    <row r="2209">
      <c r="A2209" s="37">
        <v>1078.0</v>
      </c>
      <c r="B2209" s="37">
        <v>2425796.0</v>
      </c>
      <c r="C2209" s="39">
        <v>45563.0</v>
      </c>
      <c r="D2209" s="37" t="s">
        <v>61</v>
      </c>
      <c r="E2209" s="37">
        <v>1.0</v>
      </c>
      <c r="G2209" s="39">
        <v>45563.067719907405</v>
      </c>
      <c r="H2209" s="39">
        <v>45563.067719907405</v>
      </c>
      <c r="I2209" s="39">
        <v>45563.067719907405</v>
      </c>
      <c r="J2209" s="37">
        <v>1.0</v>
      </c>
      <c r="K2209" s="39">
        <v>45562.0</v>
      </c>
      <c r="L2209" s="37">
        <v>1.0</v>
      </c>
      <c r="M2209" s="37">
        <v>53055.0</v>
      </c>
      <c r="N2209" s="37" t="s">
        <v>62</v>
      </c>
      <c r="O2209" s="37" t="s">
        <v>34</v>
      </c>
      <c r="Q2209" s="37" t="s">
        <v>63</v>
      </c>
      <c r="R2209" s="37" t="s">
        <v>64</v>
      </c>
      <c r="S2209" s="37">
        <v>0.3</v>
      </c>
    </row>
    <row r="2210">
      <c r="A2210" s="37">
        <v>1078.0</v>
      </c>
      <c r="B2210" s="37">
        <v>2429368.0</v>
      </c>
      <c r="C2210" s="39">
        <v>45566.0</v>
      </c>
      <c r="D2210" s="37" t="s">
        <v>66</v>
      </c>
      <c r="E2210" s="37">
        <v>1.0</v>
      </c>
      <c r="G2210" s="39">
        <v>45565.23210648148</v>
      </c>
      <c r="H2210" s="39">
        <v>45565.23210648148</v>
      </c>
      <c r="I2210" s="39">
        <v>45565.23210648148</v>
      </c>
      <c r="J2210" s="37">
        <v>1.0</v>
      </c>
      <c r="K2210" s="39">
        <v>45564.0</v>
      </c>
      <c r="L2210" s="37">
        <v>1.0</v>
      </c>
      <c r="M2210" s="37">
        <v>81997.0</v>
      </c>
      <c r="N2210" s="37" t="s">
        <v>70</v>
      </c>
      <c r="O2210" s="37" t="s">
        <v>37</v>
      </c>
      <c r="Q2210" s="37" t="s">
        <v>65</v>
      </c>
      <c r="R2210" s="37" t="s">
        <v>64</v>
      </c>
      <c r="S2210" s="37">
        <v>0.1</v>
      </c>
    </row>
    <row r="2211">
      <c r="A2211" s="37">
        <v>1078.0</v>
      </c>
      <c r="B2211" s="37">
        <v>2429371.0</v>
      </c>
      <c r="C2211" s="39">
        <v>45566.0</v>
      </c>
      <c r="D2211" s="37" t="s">
        <v>66</v>
      </c>
      <c r="E2211" s="37">
        <v>1.0</v>
      </c>
      <c r="G2211" s="39">
        <v>45565.23306712963</v>
      </c>
      <c r="H2211" s="39">
        <v>45565.23306712963</v>
      </c>
      <c r="I2211" s="39">
        <v>45565.23306712963</v>
      </c>
      <c r="J2211" s="37">
        <v>1.0</v>
      </c>
      <c r="K2211" s="39">
        <v>45564.0</v>
      </c>
      <c r="L2211" s="37">
        <v>1.0</v>
      </c>
      <c r="M2211" s="37">
        <v>81997.0</v>
      </c>
      <c r="N2211" s="37" t="s">
        <v>70</v>
      </c>
      <c r="O2211" s="37" t="s">
        <v>37</v>
      </c>
      <c r="Q2211" s="37" t="s">
        <v>65</v>
      </c>
      <c r="R2211" s="37" t="s">
        <v>64</v>
      </c>
      <c r="S2211" s="37">
        <v>2.5</v>
      </c>
    </row>
    <row r="2212">
      <c r="A2212" s="37">
        <v>1078.0</v>
      </c>
      <c r="B2212" s="37">
        <v>2425887.0</v>
      </c>
      <c r="C2212" s="39">
        <v>45563.0</v>
      </c>
      <c r="D2212" s="37" t="s">
        <v>61</v>
      </c>
      <c r="E2212" s="37">
        <v>1.0</v>
      </c>
      <c r="G2212" s="39">
        <v>45564.99320601852</v>
      </c>
      <c r="H2212" s="39">
        <v>45563.583333333336</v>
      </c>
      <c r="I2212" s="39">
        <v>45565.125</v>
      </c>
      <c r="J2212" s="37">
        <v>1.0</v>
      </c>
      <c r="K2212" s="39">
        <v>45565.0</v>
      </c>
      <c r="L2212" s="37">
        <v>1.0</v>
      </c>
      <c r="M2212" s="37">
        <v>53719.0</v>
      </c>
      <c r="N2212" s="37" t="s">
        <v>71</v>
      </c>
      <c r="O2212" s="37" t="s">
        <v>37</v>
      </c>
      <c r="Q2212" s="37" t="s">
        <v>73</v>
      </c>
      <c r="R2212" s="37" t="s">
        <v>76</v>
      </c>
      <c r="S2212" s="37">
        <v>5.0</v>
      </c>
      <c r="T2212" s="39">
        <v>45563.0</v>
      </c>
      <c r="U2212" s="39">
        <v>45565.0</v>
      </c>
      <c r="V2212" s="37" t="s">
        <v>84</v>
      </c>
    </row>
    <row r="2213">
      <c r="A2213" s="37">
        <v>1078.0</v>
      </c>
      <c r="B2213" s="37">
        <v>2427262.0</v>
      </c>
      <c r="C2213" s="39">
        <v>45565.0</v>
      </c>
      <c r="D2213" s="37" t="s">
        <v>66</v>
      </c>
      <c r="E2213" s="37">
        <v>1.0</v>
      </c>
      <c r="G2213" s="39">
        <v>45565.495162037034</v>
      </c>
      <c r="H2213" s="39">
        <v>45563.583333333336</v>
      </c>
      <c r="I2213" s="39">
        <v>45565.458333333336</v>
      </c>
      <c r="J2213" s="37">
        <v>1.0</v>
      </c>
      <c r="K2213" s="39">
        <v>45565.0</v>
      </c>
      <c r="L2213" s="37">
        <v>1.0</v>
      </c>
      <c r="M2213" s="37">
        <v>52568.0</v>
      </c>
      <c r="N2213" s="37" t="s">
        <v>98</v>
      </c>
      <c r="O2213" s="37" t="s">
        <v>37</v>
      </c>
      <c r="Q2213" s="37" t="s">
        <v>73</v>
      </c>
      <c r="R2213" s="37" t="s">
        <v>76</v>
      </c>
      <c r="S2213" s="37">
        <v>5.0</v>
      </c>
      <c r="T2213" s="39">
        <v>45563.0</v>
      </c>
      <c r="U2213" s="39">
        <v>45565.0</v>
      </c>
      <c r="V2213" s="37" t="s">
        <v>88</v>
      </c>
    </row>
    <row r="2214">
      <c r="A2214" s="37">
        <v>1078.0</v>
      </c>
      <c r="B2214" s="37">
        <v>2425962.0</v>
      </c>
      <c r="C2214" s="39">
        <v>45563.0</v>
      </c>
      <c r="D2214" s="37" t="s">
        <v>61</v>
      </c>
      <c r="E2214" s="37">
        <v>1.0</v>
      </c>
      <c r="G2214" s="39">
        <v>45564.89469907407</v>
      </c>
      <c r="H2214" s="39">
        <v>45563.583333333336</v>
      </c>
      <c r="I2214" s="39">
        <v>45564.875</v>
      </c>
      <c r="J2214" s="37">
        <v>1.0</v>
      </c>
      <c r="K2214" s="39">
        <v>45565.0</v>
      </c>
      <c r="L2214" s="37">
        <v>1.0</v>
      </c>
      <c r="M2214" s="37">
        <v>72454.0</v>
      </c>
      <c r="N2214" s="37" t="s">
        <v>98</v>
      </c>
      <c r="O2214" s="37" t="s">
        <v>37</v>
      </c>
      <c r="Q2214" s="37" t="s">
        <v>73</v>
      </c>
      <c r="R2214" s="37" t="s">
        <v>76</v>
      </c>
      <c r="S2214" s="37">
        <v>5.0</v>
      </c>
      <c r="T2214" s="39">
        <v>45563.0</v>
      </c>
      <c r="U2214" s="39">
        <v>45565.0</v>
      </c>
      <c r="V2214" s="37" t="s">
        <v>115</v>
      </c>
    </row>
    <row r="2215">
      <c r="A2215" s="37">
        <v>1078.0</v>
      </c>
      <c r="B2215" s="37">
        <v>2425807.0</v>
      </c>
      <c r="C2215" s="39">
        <v>45563.0</v>
      </c>
      <c r="D2215" s="37" t="s">
        <v>61</v>
      </c>
      <c r="E2215" s="37">
        <v>1.0</v>
      </c>
      <c r="G2215" s="39">
        <v>45564.690983796296</v>
      </c>
      <c r="H2215" s="39">
        <v>45563.583333333336</v>
      </c>
      <c r="I2215" s="39">
        <v>45564.791666666664</v>
      </c>
      <c r="J2215" s="37">
        <v>1.0</v>
      </c>
      <c r="K2215" s="39">
        <v>45565.0</v>
      </c>
      <c r="L2215" s="37">
        <v>1.0</v>
      </c>
      <c r="M2215" s="37">
        <v>44675.0</v>
      </c>
      <c r="N2215" s="37" t="s">
        <v>86</v>
      </c>
      <c r="O2215" s="37" t="s">
        <v>37</v>
      </c>
      <c r="Q2215" s="37" t="s">
        <v>73</v>
      </c>
      <c r="R2215" s="37" t="s">
        <v>76</v>
      </c>
      <c r="S2215" s="37">
        <v>5.0</v>
      </c>
      <c r="T2215" s="39">
        <v>45563.0</v>
      </c>
      <c r="U2215" s="39">
        <v>45565.0</v>
      </c>
      <c r="V2215" s="37" t="s">
        <v>141</v>
      </c>
    </row>
    <row r="2216">
      <c r="A2216" s="37">
        <v>1078.0</v>
      </c>
      <c r="B2216" s="37">
        <v>2425897.0</v>
      </c>
      <c r="C2216" s="39">
        <v>45563.0</v>
      </c>
      <c r="D2216" s="37" t="s">
        <v>61</v>
      </c>
      <c r="E2216" s="37">
        <v>1.0</v>
      </c>
      <c r="G2216" s="39">
        <v>45563.95303240741</v>
      </c>
      <c r="H2216" s="39">
        <v>45563.583333333336</v>
      </c>
      <c r="I2216" s="39">
        <v>45564.583333333336</v>
      </c>
      <c r="J2216" s="37">
        <v>1.0</v>
      </c>
      <c r="K2216" s="39">
        <v>45565.0</v>
      </c>
      <c r="L2216" s="37">
        <v>1.0</v>
      </c>
      <c r="M2216" s="37">
        <v>52568.0</v>
      </c>
      <c r="N2216" s="37" t="s">
        <v>98</v>
      </c>
      <c r="O2216" s="37" t="s">
        <v>37</v>
      </c>
      <c r="Q2216" s="37" t="s">
        <v>73</v>
      </c>
      <c r="R2216" s="37" t="s">
        <v>76</v>
      </c>
      <c r="S2216" s="37">
        <v>5.0</v>
      </c>
      <c r="T2216" s="39">
        <v>45563.0</v>
      </c>
      <c r="U2216" s="39">
        <v>45565.0</v>
      </c>
      <c r="V2216" s="37" t="s">
        <v>128</v>
      </c>
    </row>
    <row r="2217">
      <c r="A2217" s="37">
        <v>1078.0</v>
      </c>
      <c r="B2217" s="37">
        <v>2429175.0</v>
      </c>
      <c r="C2217" s="39">
        <v>45566.0</v>
      </c>
      <c r="D2217" s="37" t="s">
        <v>69</v>
      </c>
      <c r="E2217" s="37">
        <v>1.0</v>
      </c>
      <c r="G2217" s="39">
        <v>45566.13652777778</v>
      </c>
      <c r="H2217" s="39">
        <v>45566.13652777778</v>
      </c>
      <c r="I2217" s="39">
        <v>45566.13652777778</v>
      </c>
      <c r="J2217" s="37">
        <v>1.0</v>
      </c>
      <c r="K2217" s="39">
        <v>45565.0</v>
      </c>
      <c r="L2217" s="37">
        <v>1.0</v>
      </c>
      <c r="M2217" s="37">
        <v>95770.0</v>
      </c>
      <c r="N2217" s="37" t="s">
        <v>70</v>
      </c>
      <c r="O2217" s="37" t="s">
        <v>34</v>
      </c>
      <c r="Q2217" s="37" t="s">
        <v>67</v>
      </c>
      <c r="R2217" s="37" t="s">
        <v>64</v>
      </c>
      <c r="S2217" s="37">
        <v>8.0</v>
      </c>
    </row>
    <row r="2218">
      <c r="A2218" s="37">
        <v>1078.0</v>
      </c>
      <c r="B2218" s="37">
        <v>2429372.0</v>
      </c>
      <c r="C2218" s="39">
        <v>45566.0</v>
      </c>
      <c r="D2218" s="37" t="s">
        <v>66</v>
      </c>
      <c r="E2218" s="37">
        <v>1.0</v>
      </c>
      <c r="G2218" s="39">
        <v>45566.233981481484</v>
      </c>
      <c r="H2218" s="39">
        <v>45566.233981481484</v>
      </c>
      <c r="I2218" s="39">
        <v>45566.233981481484</v>
      </c>
      <c r="J2218" s="37">
        <v>1.0</v>
      </c>
      <c r="K2218" s="39">
        <v>45565.0</v>
      </c>
      <c r="L2218" s="37">
        <v>1.0</v>
      </c>
      <c r="M2218" s="37">
        <v>81997.0</v>
      </c>
      <c r="N2218" s="37" t="s">
        <v>70</v>
      </c>
      <c r="O2218" s="37" t="s">
        <v>37</v>
      </c>
      <c r="Q2218" s="37" t="s">
        <v>65</v>
      </c>
      <c r="R2218" s="37" t="s">
        <v>64</v>
      </c>
      <c r="S2218" s="37">
        <v>0.2</v>
      </c>
    </row>
    <row r="2219">
      <c r="A2219" s="37">
        <v>1078.0</v>
      </c>
      <c r="B2219" s="37">
        <v>2426253.0</v>
      </c>
      <c r="C2219" s="39">
        <v>45563.0</v>
      </c>
      <c r="D2219" s="37" t="s">
        <v>61</v>
      </c>
      <c r="E2219" s="37">
        <v>1.0</v>
      </c>
      <c r="G2219" s="39">
        <v>45564.01461805555</v>
      </c>
      <c r="H2219" s="39">
        <v>45563.583333333336</v>
      </c>
      <c r="I2219" s="39">
        <v>45564.583333333336</v>
      </c>
      <c r="J2219" s="37">
        <v>1.0</v>
      </c>
      <c r="K2219" s="39">
        <v>45565.0</v>
      </c>
      <c r="L2219" s="37">
        <v>1.0</v>
      </c>
      <c r="M2219" s="37">
        <v>84295.0</v>
      </c>
      <c r="N2219" s="37" t="s">
        <v>116</v>
      </c>
      <c r="O2219" s="37" t="s">
        <v>37</v>
      </c>
      <c r="Q2219" s="37" t="s">
        <v>73</v>
      </c>
      <c r="R2219" s="37" t="s">
        <v>76</v>
      </c>
      <c r="S2219" s="37">
        <v>3.2</v>
      </c>
      <c r="T2219" s="39">
        <v>45563.0</v>
      </c>
      <c r="U2219" s="39">
        <v>45565.0</v>
      </c>
      <c r="V2219" s="37" t="s">
        <v>142</v>
      </c>
    </row>
    <row r="2220">
      <c r="A2220" s="37">
        <v>1078.0</v>
      </c>
      <c r="B2220" s="37">
        <v>2429377.0</v>
      </c>
      <c r="C2220" s="39">
        <v>45566.0</v>
      </c>
      <c r="D2220" s="37" t="s">
        <v>66</v>
      </c>
      <c r="E2220" s="37">
        <v>1.0</v>
      </c>
      <c r="G2220" s="39">
        <v>45566.23496527778</v>
      </c>
      <c r="H2220" s="39">
        <v>45566.23496527778</v>
      </c>
      <c r="I2220" s="39">
        <v>45566.23496527778</v>
      </c>
      <c r="J2220" s="37">
        <v>1.0</v>
      </c>
      <c r="K2220" s="39">
        <v>45565.0</v>
      </c>
      <c r="L2220" s="37">
        <v>1.0</v>
      </c>
      <c r="M2220" s="37">
        <v>81997.0</v>
      </c>
      <c r="N2220" s="37" t="s">
        <v>70</v>
      </c>
      <c r="O2220" s="37" t="s">
        <v>37</v>
      </c>
      <c r="Q2220" s="37" t="s">
        <v>65</v>
      </c>
      <c r="R2220" s="37" t="s">
        <v>64</v>
      </c>
      <c r="S2220" s="37">
        <v>1.1</v>
      </c>
    </row>
    <row r="2221">
      <c r="A2221" s="37">
        <v>1078.0</v>
      </c>
      <c r="B2221" s="37">
        <v>2426444.0</v>
      </c>
      <c r="C2221" s="39">
        <v>45563.0</v>
      </c>
      <c r="D2221" s="37" t="s">
        <v>61</v>
      </c>
      <c r="E2221" s="37">
        <v>1.0</v>
      </c>
      <c r="G2221" s="39">
        <v>45564.91149305556</v>
      </c>
      <c r="H2221" s="39">
        <v>45563.583333333336</v>
      </c>
      <c r="I2221" s="39">
        <v>45564.875</v>
      </c>
      <c r="J2221" s="37">
        <v>1.0</v>
      </c>
      <c r="K2221" s="39">
        <v>45565.0</v>
      </c>
      <c r="L2221" s="37">
        <v>1.0</v>
      </c>
      <c r="M2221" s="37">
        <v>70248.0</v>
      </c>
      <c r="N2221" s="37" t="s">
        <v>70</v>
      </c>
      <c r="O2221" s="37" t="s">
        <v>37</v>
      </c>
      <c r="Q2221" s="37" t="s">
        <v>73</v>
      </c>
      <c r="R2221" s="37" t="s">
        <v>76</v>
      </c>
      <c r="S2221" s="37">
        <v>5.1</v>
      </c>
      <c r="T2221" s="39">
        <v>45563.0</v>
      </c>
      <c r="U2221" s="39">
        <v>45565.0</v>
      </c>
      <c r="V2221" s="37" t="s">
        <v>83</v>
      </c>
    </row>
    <row r="2222">
      <c r="A2222" s="37">
        <v>1078.0</v>
      </c>
      <c r="B2222" s="37">
        <v>2429441.0</v>
      </c>
      <c r="C2222" s="39">
        <v>45566.0</v>
      </c>
      <c r="D2222" s="37" t="s">
        <v>61</v>
      </c>
      <c r="E2222" s="37">
        <v>1.0</v>
      </c>
      <c r="G2222" s="39">
        <v>45566.25519675926</v>
      </c>
      <c r="H2222" s="39">
        <v>45566.25519675926</v>
      </c>
      <c r="I2222" s="39">
        <v>45566.25519675926</v>
      </c>
      <c r="J2222" s="37">
        <v>1.0</v>
      </c>
      <c r="K2222" s="39">
        <v>45565.0</v>
      </c>
      <c r="L2222" s="37">
        <v>1.0</v>
      </c>
      <c r="M2222" s="37">
        <v>53055.0</v>
      </c>
      <c r="N2222" s="37" t="s">
        <v>62</v>
      </c>
      <c r="O2222" s="37" t="s">
        <v>34</v>
      </c>
      <c r="Q2222" s="37" t="s">
        <v>65</v>
      </c>
      <c r="R2222" s="37" t="s">
        <v>64</v>
      </c>
      <c r="S2222" s="37">
        <v>0.5</v>
      </c>
    </row>
    <row r="2223">
      <c r="A2223" s="37">
        <v>1078.0</v>
      </c>
      <c r="B2223" s="37">
        <v>2429439.0</v>
      </c>
      <c r="C2223" s="39">
        <v>45566.0</v>
      </c>
      <c r="D2223" s="37" t="s">
        <v>61</v>
      </c>
      <c r="E2223" s="37">
        <v>1.0</v>
      </c>
      <c r="G2223" s="39">
        <v>45566.25519675926</v>
      </c>
      <c r="H2223" s="39">
        <v>45566.25519675926</v>
      </c>
      <c r="I2223" s="39">
        <v>45566.25519675926</v>
      </c>
      <c r="J2223" s="37">
        <v>1.0</v>
      </c>
      <c r="K2223" s="39">
        <v>45565.0</v>
      </c>
      <c r="L2223" s="37">
        <v>1.0</v>
      </c>
      <c r="M2223" s="37">
        <v>53055.0</v>
      </c>
      <c r="N2223" s="37" t="s">
        <v>62</v>
      </c>
      <c r="O2223" s="37" t="s">
        <v>34</v>
      </c>
      <c r="Q2223" s="37" t="s">
        <v>63</v>
      </c>
      <c r="R2223" s="37" t="s">
        <v>64</v>
      </c>
      <c r="S2223" s="37">
        <v>0.7</v>
      </c>
    </row>
    <row r="2224">
      <c r="A2224" s="37">
        <v>1078.0</v>
      </c>
      <c r="B2224" s="37">
        <v>2429440.0</v>
      </c>
      <c r="C2224" s="39">
        <v>45566.0</v>
      </c>
      <c r="D2224" s="37" t="s">
        <v>61</v>
      </c>
      <c r="E2224" s="37">
        <v>1.0</v>
      </c>
      <c r="G2224" s="39">
        <v>45566.25519675926</v>
      </c>
      <c r="H2224" s="39">
        <v>45566.25519675926</v>
      </c>
      <c r="I2224" s="39">
        <v>45566.25519675926</v>
      </c>
      <c r="J2224" s="37">
        <v>1.0</v>
      </c>
      <c r="K2224" s="39">
        <v>45565.0</v>
      </c>
      <c r="L2224" s="37">
        <v>1.0</v>
      </c>
      <c r="M2224" s="37">
        <v>53055.0</v>
      </c>
      <c r="N2224" s="37" t="s">
        <v>62</v>
      </c>
      <c r="O2224" s="37" t="s">
        <v>34</v>
      </c>
      <c r="Q2224" s="37" t="s">
        <v>63</v>
      </c>
      <c r="R2224" s="37" t="s">
        <v>64</v>
      </c>
      <c r="S2224" s="37">
        <v>0.3</v>
      </c>
    </row>
    <row r="2225">
      <c r="A2225" s="37">
        <v>1078.0</v>
      </c>
      <c r="B2225" s="37">
        <v>2428045.0</v>
      </c>
      <c r="C2225" s="39">
        <v>45565.0</v>
      </c>
      <c r="D2225" s="37" t="s">
        <v>66</v>
      </c>
      <c r="E2225" s="37">
        <v>1.0</v>
      </c>
      <c r="G2225" s="39">
        <v>45565.75263888889</v>
      </c>
      <c r="H2225" s="39">
        <v>45565.70994212963</v>
      </c>
      <c r="I2225" s="39">
        <v>45565.75033564815</v>
      </c>
      <c r="J2225" s="37">
        <v>1.0</v>
      </c>
      <c r="K2225" s="39">
        <v>45565.0</v>
      </c>
      <c r="L2225" s="37">
        <v>1.0</v>
      </c>
      <c r="M2225" s="37">
        <v>79704.0</v>
      </c>
      <c r="N2225" s="37" t="s">
        <v>75</v>
      </c>
      <c r="O2225" s="37" t="s">
        <v>37</v>
      </c>
      <c r="Q2225" s="37" t="s">
        <v>73</v>
      </c>
      <c r="S2225" s="37">
        <v>0.2</v>
      </c>
    </row>
    <row r="2226">
      <c r="A2226" s="37">
        <v>1078.0</v>
      </c>
      <c r="B2226" s="37">
        <v>2428044.0</v>
      </c>
      <c r="C2226" s="39">
        <v>45565.0</v>
      </c>
      <c r="D2226" s="37" t="s">
        <v>66</v>
      </c>
      <c r="E2226" s="37">
        <v>1.0</v>
      </c>
      <c r="G2226" s="39">
        <v>45565.72834490741</v>
      </c>
      <c r="H2226" s="39">
        <v>45565.70990740741</v>
      </c>
      <c r="I2226" s="39">
        <v>45565.75025462963</v>
      </c>
      <c r="J2226" s="37">
        <v>1.0</v>
      </c>
      <c r="K2226" s="39">
        <v>45565.0</v>
      </c>
      <c r="L2226" s="37">
        <v>1.0</v>
      </c>
      <c r="M2226" s="37">
        <v>79704.0</v>
      </c>
      <c r="N2226" s="37" t="s">
        <v>75</v>
      </c>
      <c r="O2226" s="37" t="s">
        <v>37</v>
      </c>
      <c r="Q2226" s="37" t="s">
        <v>73</v>
      </c>
      <c r="S2226" s="37">
        <v>0.2</v>
      </c>
    </row>
    <row r="2227">
      <c r="A2227" s="37">
        <v>1078.0</v>
      </c>
      <c r="B2227" s="37">
        <v>2426045.0</v>
      </c>
      <c r="C2227" s="39">
        <v>45563.0</v>
      </c>
      <c r="D2227" s="37" t="s">
        <v>61</v>
      </c>
      <c r="E2227" s="37">
        <v>1.0</v>
      </c>
      <c r="G2227" s="39">
        <v>45564.55206018518</v>
      </c>
      <c r="H2227" s="39">
        <v>45563.583333333336</v>
      </c>
      <c r="I2227" s="39">
        <v>45564.791666666664</v>
      </c>
      <c r="J2227" s="37">
        <v>1.0</v>
      </c>
      <c r="K2227" s="39">
        <v>45565.0</v>
      </c>
      <c r="L2227" s="37">
        <v>1.0</v>
      </c>
      <c r="M2227" s="37">
        <v>44429.0</v>
      </c>
      <c r="N2227" s="37" t="s">
        <v>71</v>
      </c>
      <c r="O2227" s="37" t="s">
        <v>37</v>
      </c>
      <c r="Q2227" s="37" t="s">
        <v>73</v>
      </c>
      <c r="R2227" s="37" t="s">
        <v>76</v>
      </c>
      <c r="S2227" s="37">
        <v>5.5</v>
      </c>
      <c r="T2227" s="39">
        <v>45563.0</v>
      </c>
      <c r="U2227" s="39">
        <v>45565.0</v>
      </c>
      <c r="V2227" s="37" t="s">
        <v>89</v>
      </c>
    </row>
    <row r="2228">
      <c r="A2228" s="37">
        <v>1078.0</v>
      </c>
      <c r="B2228" s="37">
        <v>2425823.0</v>
      </c>
      <c r="C2228" s="39">
        <v>45563.0</v>
      </c>
      <c r="D2228" s="37" t="s">
        <v>61</v>
      </c>
      <c r="E2228" s="37">
        <v>1.0</v>
      </c>
      <c r="G2228" s="39">
        <v>45564.8253125</v>
      </c>
      <c r="H2228" s="39">
        <v>45563.583333333336</v>
      </c>
      <c r="I2228" s="39">
        <v>45564.875</v>
      </c>
      <c r="J2228" s="37">
        <v>1.0</v>
      </c>
      <c r="K2228" s="39">
        <v>45565.0</v>
      </c>
      <c r="L2228" s="37">
        <v>1.0</v>
      </c>
      <c r="M2228" s="37">
        <v>79704.0</v>
      </c>
      <c r="N2228" s="37" t="s">
        <v>75</v>
      </c>
      <c r="O2228" s="37" t="s">
        <v>37</v>
      </c>
      <c r="Q2228" s="37" t="s">
        <v>73</v>
      </c>
      <c r="R2228" s="37" t="s">
        <v>76</v>
      </c>
      <c r="S2228" s="37">
        <v>4.6</v>
      </c>
      <c r="T2228" s="39">
        <v>45563.0</v>
      </c>
      <c r="U2228" s="39">
        <v>45565.0</v>
      </c>
      <c r="V2228" s="37" t="s">
        <v>143</v>
      </c>
    </row>
    <row r="2229">
      <c r="A2229" s="37">
        <v>1078.0</v>
      </c>
      <c r="B2229" s="37">
        <v>2428043.0</v>
      </c>
      <c r="C2229" s="39">
        <v>45565.0</v>
      </c>
      <c r="D2229" s="37" t="s">
        <v>66</v>
      </c>
      <c r="E2229" s="37">
        <v>1.0</v>
      </c>
      <c r="G2229" s="39">
        <v>45565.72115740741</v>
      </c>
      <c r="H2229" s="39">
        <v>45565.70984953704</v>
      </c>
      <c r="I2229" s="39">
        <v>45565.750231481485</v>
      </c>
      <c r="J2229" s="37">
        <v>1.0</v>
      </c>
      <c r="K2229" s="39">
        <v>45565.0</v>
      </c>
      <c r="L2229" s="37">
        <v>1.0</v>
      </c>
      <c r="M2229" s="37">
        <v>79704.0</v>
      </c>
      <c r="N2229" s="37" t="s">
        <v>75</v>
      </c>
      <c r="O2229" s="37" t="s">
        <v>37</v>
      </c>
      <c r="Q2229" s="37" t="s">
        <v>73</v>
      </c>
      <c r="S2229" s="37">
        <v>0.2</v>
      </c>
    </row>
    <row r="2230">
      <c r="A2230" s="37">
        <v>1078.0</v>
      </c>
      <c r="B2230" s="37">
        <v>2428016.0</v>
      </c>
      <c r="C2230" s="39">
        <v>45565.0</v>
      </c>
      <c r="D2230" s="37" t="s">
        <v>66</v>
      </c>
      <c r="E2230" s="37">
        <v>1.0</v>
      </c>
      <c r="G2230" s="39">
        <v>45565.725023148145</v>
      </c>
      <c r="H2230" s="39">
        <v>45565.69930555556</v>
      </c>
      <c r="I2230" s="39">
        <v>45565.75034722222</v>
      </c>
      <c r="J2230" s="37">
        <v>1.0</v>
      </c>
      <c r="K2230" s="39">
        <v>45565.0</v>
      </c>
      <c r="L2230" s="37">
        <v>1.0</v>
      </c>
      <c r="M2230" s="37">
        <v>79704.0</v>
      </c>
      <c r="N2230" s="37" t="s">
        <v>75</v>
      </c>
      <c r="O2230" s="37" t="s">
        <v>37</v>
      </c>
      <c r="Q2230" s="37" t="s">
        <v>73</v>
      </c>
      <c r="S2230" s="37">
        <v>0.2</v>
      </c>
    </row>
    <row r="2231">
      <c r="A2231" s="37">
        <v>1078.0</v>
      </c>
      <c r="B2231" s="37">
        <v>2430720.0</v>
      </c>
      <c r="C2231" s="39">
        <v>45566.0</v>
      </c>
      <c r="D2231" s="37" t="s">
        <v>68</v>
      </c>
      <c r="E2231" s="37">
        <v>1.0</v>
      </c>
      <c r="G2231" s="39">
        <v>45566.85381944444</v>
      </c>
      <c r="H2231" s="39">
        <v>45566.85381944444</v>
      </c>
      <c r="I2231" s="39">
        <v>45566.85381944444</v>
      </c>
      <c r="J2231" s="37">
        <v>1.0</v>
      </c>
      <c r="K2231" s="39">
        <v>45566.0</v>
      </c>
      <c r="L2231" s="37">
        <v>1.0</v>
      </c>
      <c r="M2231" s="37">
        <v>48225.0</v>
      </c>
      <c r="N2231" s="37" t="s">
        <v>62</v>
      </c>
      <c r="O2231" s="37" t="s">
        <v>34</v>
      </c>
      <c r="Q2231" s="37" t="s">
        <v>63</v>
      </c>
      <c r="R2231" s="37" t="s">
        <v>64</v>
      </c>
      <c r="S2231" s="37">
        <v>0.3</v>
      </c>
    </row>
    <row r="2232">
      <c r="A2232" s="37">
        <v>1078.0</v>
      </c>
      <c r="B2232" s="37">
        <v>2431193.0</v>
      </c>
      <c r="C2232" s="39">
        <v>45567.0</v>
      </c>
      <c r="D2232" s="37" t="s">
        <v>69</v>
      </c>
      <c r="E2232" s="37">
        <v>1.0</v>
      </c>
      <c r="G2232" s="39">
        <v>45567.0705787037</v>
      </c>
      <c r="H2232" s="39">
        <v>45567.0705787037</v>
      </c>
      <c r="I2232" s="39">
        <v>45567.0705787037</v>
      </c>
      <c r="J2232" s="37">
        <v>1.0</v>
      </c>
      <c r="K2232" s="39">
        <v>45566.0</v>
      </c>
      <c r="L2232" s="37">
        <v>1.0</v>
      </c>
      <c r="M2232" s="37">
        <v>95770.0</v>
      </c>
      <c r="N2232" s="37" t="s">
        <v>70</v>
      </c>
      <c r="O2232" s="37" t="s">
        <v>34</v>
      </c>
      <c r="Q2232" s="37" t="s">
        <v>67</v>
      </c>
      <c r="R2232" s="37" t="s">
        <v>64</v>
      </c>
      <c r="S2232" s="37">
        <v>8.0</v>
      </c>
    </row>
    <row r="2233">
      <c r="A2233" s="37">
        <v>1078.0</v>
      </c>
      <c r="B2233" s="37">
        <v>2425795.0</v>
      </c>
      <c r="C2233" s="39">
        <v>45563.0</v>
      </c>
      <c r="D2233" s="37" t="s">
        <v>61</v>
      </c>
      <c r="E2233" s="37">
        <v>1.0</v>
      </c>
      <c r="G2233" s="39">
        <v>45565.90519675926</v>
      </c>
      <c r="H2233" s="39">
        <v>45563.041666666664</v>
      </c>
      <c r="I2233" s="39">
        <v>45565.625</v>
      </c>
      <c r="J2233" s="37">
        <v>1.0</v>
      </c>
      <c r="K2233" s="39">
        <v>45566.0</v>
      </c>
      <c r="L2233" s="37">
        <v>1.0</v>
      </c>
      <c r="M2233" s="37">
        <v>81997.0</v>
      </c>
      <c r="N2233" s="37" t="s">
        <v>70</v>
      </c>
      <c r="O2233" s="37" t="s">
        <v>37</v>
      </c>
      <c r="Q2233" s="37" t="s">
        <v>65</v>
      </c>
      <c r="S2233" s="37">
        <v>0.0</v>
      </c>
      <c r="T2233" s="39">
        <v>45563.0</v>
      </c>
      <c r="U2233" s="39">
        <v>45565.0</v>
      </c>
    </row>
    <row r="2234">
      <c r="A2234" s="37">
        <v>1078.0</v>
      </c>
      <c r="B2234" s="37">
        <v>2431424.0</v>
      </c>
      <c r="C2234" s="39">
        <v>45567.0</v>
      </c>
      <c r="D2234" s="37" t="s">
        <v>61</v>
      </c>
      <c r="E2234" s="37">
        <v>1.0</v>
      </c>
      <c r="G2234" s="39">
        <v>45567.16835648148</v>
      </c>
      <c r="H2234" s="39">
        <v>45567.16835648148</v>
      </c>
      <c r="I2234" s="39">
        <v>45567.16835648148</v>
      </c>
      <c r="J2234" s="37">
        <v>1.0</v>
      </c>
      <c r="K2234" s="39">
        <v>45566.0</v>
      </c>
      <c r="L2234" s="37">
        <v>1.0</v>
      </c>
      <c r="M2234" s="37">
        <v>53055.0</v>
      </c>
      <c r="N2234" s="37" t="s">
        <v>62</v>
      </c>
      <c r="O2234" s="37" t="s">
        <v>34</v>
      </c>
      <c r="Q2234" s="37" t="s">
        <v>65</v>
      </c>
      <c r="R2234" s="37" t="s">
        <v>64</v>
      </c>
      <c r="S2234" s="37">
        <v>0.8</v>
      </c>
    </row>
    <row r="2235">
      <c r="A2235" s="37">
        <v>1078.0</v>
      </c>
      <c r="B2235" s="37">
        <v>2431423.0</v>
      </c>
      <c r="C2235" s="39">
        <v>45567.0</v>
      </c>
      <c r="D2235" s="37" t="s">
        <v>61</v>
      </c>
      <c r="E2235" s="37">
        <v>1.0</v>
      </c>
      <c r="G2235" s="39">
        <v>45567.16835648148</v>
      </c>
      <c r="H2235" s="39">
        <v>45567.16835648148</v>
      </c>
      <c r="I2235" s="39">
        <v>45567.16835648148</v>
      </c>
      <c r="J2235" s="37">
        <v>1.0</v>
      </c>
      <c r="K2235" s="39">
        <v>45566.0</v>
      </c>
      <c r="L2235" s="37">
        <v>1.0</v>
      </c>
      <c r="M2235" s="37">
        <v>53055.0</v>
      </c>
      <c r="N2235" s="37" t="s">
        <v>62</v>
      </c>
      <c r="O2235" s="37" t="s">
        <v>34</v>
      </c>
      <c r="Q2235" s="37" t="s">
        <v>63</v>
      </c>
      <c r="R2235" s="37" t="s">
        <v>64</v>
      </c>
      <c r="S2235" s="37">
        <v>0.5</v>
      </c>
    </row>
    <row r="2236">
      <c r="A2236" s="37">
        <v>1078.0</v>
      </c>
      <c r="B2236" s="37">
        <v>2430008.0</v>
      </c>
      <c r="C2236" s="39">
        <v>45566.0</v>
      </c>
      <c r="D2236" s="37" t="s">
        <v>69</v>
      </c>
      <c r="E2236" s="37">
        <v>1.0</v>
      </c>
      <c r="G2236" s="39">
        <v>45566.59631944444</v>
      </c>
      <c r="H2236" s="39">
        <v>45566.59631944444</v>
      </c>
      <c r="I2236" s="39">
        <v>45566.59631944444</v>
      </c>
      <c r="J2236" s="37">
        <v>1.0</v>
      </c>
      <c r="K2236" s="39">
        <v>45566.0</v>
      </c>
      <c r="L2236" s="37">
        <v>1.0</v>
      </c>
      <c r="M2236" s="37">
        <v>112957.0</v>
      </c>
      <c r="N2236" s="37" t="s">
        <v>71</v>
      </c>
      <c r="O2236" s="37" t="s">
        <v>34</v>
      </c>
      <c r="Q2236" s="37" t="s">
        <v>67</v>
      </c>
      <c r="R2236" s="37" t="s">
        <v>64</v>
      </c>
      <c r="S2236" s="37">
        <v>2.0</v>
      </c>
    </row>
    <row r="2237">
      <c r="A2237" s="37">
        <v>1078.0</v>
      </c>
      <c r="B2237" s="37">
        <v>2430010.0</v>
      </c>
      <c r="C2237" s="39">
        <v>45566.0</v>
      </c>
      <c r="D2237" s="37" t="s">
        <v>69</v>
      </c>
      <c r="E2237" s="37">
        <v>1.0</v>
      </c>
      <c r="G2237" s="39">
        <v>45566.59631944444</v>
      </c>
      <c r="H2237" s="39">
        <v>45566.59631944444</v>
      </c>
      <c r="I2237" s="39">
        <v>45566.59631944444</v>
      </c>
      <c r="J2237" s="37">
        <v>1.0</v>
      </c>
      <c r="K2237" s="39">
        <v>45566.0</v>
      </c>
      <c r="L2237" s="37">
        <v>1.0</v>
      </c>
      <c r="M2237" s="37">
        <v>112957.0</v>
      </c>
      <c r="N2237" s="37" t="s">
        <v>71</v>
      </c>
      <c r="O2237" s="37" t="s">
        <v>34</v>
      </c>
      <c r="Q2237" s="37" t="s">
        <v>65</v>
      </c>
      <c r="R2237" s="37" t="s">
        <v>64</v>
      </c>
      <c r="S2237" s="37">
        <v>0.5</v>
      </c>
    </row>
    <row r="2238">
      <c r="A2238" s="37">
        <v>1078.0</v>
      </c>
      <c r="B2238" s="37">
        <v>2430009.0</v>
      </c>
      <c r="C2238" s="39">
        <v>45566.0</v>
      </c>
      <c r="D2238" s="37" t="s">
        <v>69</v>
      </c>
      <c r="E2238" s="37">
        <v>1.0</v>
      </c>
      <c r="G2238" s="39">
        <v>45566.59631944444</v>
      </c>
      <c r="H2238" s="39">
        <v>45566.59631944444</v>
      </c>
      <c r="I2238" s="39">
        <v>45566.59631944444</v>
      </c>
      <c r="J2238" s="37">
        <v>1.0</v>
      </c>
      <c r="K2238" s="39">
        <v>45566.0</v>
      </c>
      <c r="L2238" s="37">
        <v>1.0</v>
      </c>
      <c r="M2238" s="37">
        <v>112957.0</v>
      </c>
      <c r="N2238" s="37" t="s">
        <v>71</v>
      </c>
      <c r="O2238" s="37" t="s">
        <v>34</v>
      </c>
      <c r="Q2238" s="37" t="s">
        <v>67</v>
      </c>
      <c r="R2238" s="37" t="s">
        <v>64</v>
      </c>
      <c r="S2238" s="37">
        <v>3.5</v>
      </c>
    </row>
    <row r="2239">
      <c r="A2239" s="37">
        <v>1078.0</v>
      </c>
      <c r="B2239" s="37">
        <v>2432740.0</v>
      </c>
      <c r="C2239" s="39">
        <v>45567.0</v>
      </c>
      <c r="D2239" s="37" t="s">
        <v>68</v>
      </c>
      <c r="E2239" s="37">
        <v>1.0</v>
      </c>
      <c r="G2239" s="39">
        <v>45567.874976851854</v>
      </c>
      <c r="H2239" s="39">
        <v>45567.874976851854</v>
      </c>
      <c r="I2239" s="39">
        <v>45567.874976851854</v>
      </c>
      <c r="J2239" s="37">
        <v>1.0</v>
      </c>
      <c r="K2239" s="39">
        <v>45567.0</v>
      </c>
      <c r="L2239" s="37">
        <v>1.0</v>
      </c>
      <c r="M2239" s="37">
        <v>48225.0</v>
      </c>
      <c r="N2239" s="37" t="s">
        <v>62</v>
      </c>
      <c r="O2239" s="37" t="s">
        <v>34</v>
      </c>
      <c r="Q2239" s="37" t="s">
        <v>63</v>
      </c>
      <c r="R2239" s="37" t="s">
        <v>64</v>
      </c>
      <c r="S2239" s="37">
        <v>0.5</v>
      </c>
    </row>
    <row r="2240">
      <c r="A2240" s="37">
        <v>1078.0</v>
      </c>
      <c r="B2240" s="37">
        <v>2432741.0</v>
      </c>
      <c r="C2240" s="39">
        <v>45567.0</v>
      </c>
      <c r="D2240" s="37" t="s">
        <v>68</v>
      </c>
      <c r="E2240" s="37">
        <v>1.0</v>
      </c>
      <c r="G2240" s="39">
        <v>45567.874976851854</v>
      </c>
      <c r="H2240" s="39">
        <v>45567.874976851854</v>
      </c>
      <c r="I2240" s="39">
        <v>45567.874976851854</v>
      </c>
      <c r="J2240" s="37">
        <v>1.0</v>
      </c>
      <c r="K2240" s="39">
        <v>45567.0</v>
      </c>
      <c r="L2240" s="37">
        <v>1.0</v>
      </c>
      <c r="M2240" s="37">
        <v>48225.0</v>
      </c>
      <c r="N2240" s="37" t="s">
        <v>62</v>
      </c>
      <c r="O2240" s="37" t="s">
        <v>34</v>
      </c>
      <c r="Q2240" s="37" t="s">
        <v>63</v>
      </c>
      <c r="R2240" s="37" t="s">
        <v>64</v>
      </c>
      <c r="S2240" s="37">
        <v>0.5</v>
      </c>
    </row>
    <row r="2241">
      <c r="A2241" s="37">
        <v>1078.0</v>
      </c>
      <c r="B2241" s="37">
        <v>2433171.0</v>
      </c>
      <c r="C2241" s="39">
        <v>45568.0</v>
      </c>
      <c r="D2241" s="37" t="s">
        <v>69</v>
      </c>
      <c r="E2241" s="37">
        <v>1.0</v>
      </c>
      <c r="G2241" s="39">
        <v>45568.04414351852</v>
      </c>
      <c r="H2241" s="39">
        <v>45568.04414351852</v>
      </c>
      <c r="I2241" s="39">
        <v>45568.04414351852</v>
      </c>
      <c r="J2241" s="37">
        <v>1.0</v>
      </c>
      <c r="K2241" s="39">
        <v>45567.0</v>
      </c>
      <c r="L2241" s="37">
        <v>1.0</v>
      </c>
      <c r="M2241" s="37">
        <v>95770.0</v>
      </c>
      <c r="N2241" s="37" t="s">
        <v>70</v>
      </c>
      <c r="O2241" s="37" t="s">
        <v>34</v>
      </c>
      <c r="Q2241" s="37" t="s">
        <v>67</v>
      </c>
      <c r="R2241" s="37" t="s">
        <v>64</v>
      </c>
      <c r="S2241" s="37">
        <v>8.0</v>
      </c>
    </row>
    <row r="2242">
      <c r="A2242" s="37">
        <v>1078.0</v>
      </c>
      <c r="B2242" s="37">
        <v>2433603.0</v>
      </c>
      <c r="C2242" s="39">
        <v>45568.0</v>
      </c>
      <c r="D2242" s="37" t="s">
        <v>61</v>
      </c>
      <c r="E2242" s="37">
        <v>1.0</v>
      </c>
      <c r="G2242" s="39">
        <v>45568.28579861111</v>
      </c>
      <c r="H2242" s="39">
        <v>45568.28579861111</v>
      </c>
      <c r="I2242" s="39">
        <v>45568.28579861111</v>
      </c>
      <c r="J2242" s="37">
        <v>1.0</v>
      </c>
      <c r="K2242" s="39">
        <v>45567.0</v>
      </c>
      <c r="L2242" s="37">
        <v>1.0</v>
      </c>
      <c r="M2242" s="37">
        <v>53055.0</v>
      </c>
      <c r="N2242" s="37" t="s">
        <v>62</v>
      </c>
      <c r="O2242" s="37" t="s">
        <v>34</v>
      </c>
      <c r="Q2242" s="37" t="s">
        <v>63</v>
      </c>
      <c r="R2242" s="37" t="s">
        <v>64</v>
      </c>
      <c r="S2242" s="37">
        <v>0.9</v>
      </c>
    </row>
    <row r="2243">
      <c r="A2243" s="37">
        <v>1078.0</v>
      </c>
      <c r="B2243" s="37">
        <v>2432625.0</v>
      </c>
      <c r="C2243" s="39">
        <v>45567.0</v>
      </c>
      <c r="D2243" s="37" t="s">
        <v>74</v>
      </c>
      <c r="E2243" s="37">
        <v>1.0</v>
      </c>
      <c r="G2243" s="39">
        <v>45567.8303125</v>
      </c>
      <c r="H2243" s="39">
        <v>45567.8303125</v>
      </c>
      <c r="I2243" s="39">
        <v>45567.8303125</v>
      </c>
      <c r="J2243" s="37">
        <v>1.0</v>
      </c>
      <c r="K2243" s="39">
        <v>45567.0</v>
      </c>
      <c r="L2243" s="37">
        <v>1.0</v>
      </c>
      <c r="M2243" s="37">
        <v>97664.0</v>
      </c>
      <c r="N2243" s="37" t="s">
        <v>95</v>
      </c>
      <c r="O2243" s="37" t="s">
        <v>34</v>
      </c>
      <c r="Q2243" s="37" t="s">
        <v>63</v>
      </c>
      <c r="R2243" s="37" t="s">
        <v>64</v>
      </c>
      <c r="S2243" s="37">
        <v>0.4</v>
      </c>
    </row>
    <row r="2244">
      <c r="A2244" s="37">
        <v>1078.0</v>
      </c>
      <c r="B2244" s="37">
        <v>2433614.0</v>
      </c>
      <c r="C2244" s="39">
        <v>45568.0</v>
      </c>
      <c r="D2244" s="37" t="s">
        <v>61</v>
      </c>
      <c r="E2244" s="37">
        <v>1.0</v>
      </c>
      <c r="G2244" s="39">
        <v>45568.28870370371</v>
      </c>
      <c r="H2244" s="39">
        <v>45568.28870370371</v>
      </c>
      <c r="I2244" s="39">
        <v>45568.28870370371</v>
      </c>
      <c r="J2244" s="37">
        <v>1.0</v>
      </c>
      <c r="K2244" s="39">
        <v>45567.0</v>
      </c>
      <c r="L2244" s="37">
        <v>1.0</v>
      </c>
      <c r="M2244" s="37">
        <v>53055.0</v>
      </c>
      <c r="N2244" s="37" t="s">
        <v>62</v>
      </c>
      <c r="O2244" s="37" t="s">
        <v>34</v>
      </c>
      <c r="Q2244" s="37" t="s">
        <v>63</v>
      </c>
      <c r="R2244" s="37" t="s">
        <v>64</v>
      </c>
      <c r="S2244" s="37">
        <v>0.3</v>
      </c>
    </row>
    <row r="2245">
      <c r="A2245" s="37">
        <v>1078.0</v>
      </c>
      <c r="B2245" s="37">
        <v>2433343.0</v>
      </c>
      <c r="C2245" s="39">
        <v>45568.0</v>
      </c>
      <c r="D2245" s="37" t="s">
        <v>69</v>
      </c>
      <c r="E2245" s="37">
        <v>1.0</v>
      </c>
      <c r="G2245" s="39">
        <v>45568.15247685185</v>
      </c>
      <c r="H2245" s="39">
        <v>45568.15247685185</v>
      </c>
      <c r="I2245" s="39">
        <v>45568.15247685185</v>
      </c>
      <c r="J2245" s="37">
        <v>1.0</v>
      </c>
      <c r="K2245" s="39">
        <v>45567.0</v>
      </c>
      <c r="L2245" s="37">
        <v>0.0</v>
      </c>
      <c r="M2245" s="37">
        <v>70653.0</v>
      </c>
      <c r="N2245" s="37" t="s">
        <v>70</v>
      </c>
      <c r="O2245" s="37" t="s">
        <v>34</v>
      </c>
      <c r="Q2245" s="37" t="s">
        <v>63</v>
      </c>
      <c r="R2245" s="37" t="s">
        <v>64</v>
      </c>
      <c r="S2245" s="37">
        <v>0.2</v>
      </c>
    </row>
    <row r="2246">
      <c r="A2246" s="37">
        <v>1078.0</v>
      </c>
      <c r="B2246" s="37">
        <v>2434656.0</v>
      </c>
      <c r="C2246" s="39">
        <v>45568.0</v>
      </c>
      <c r="D2246" s="37" t="s">
        <v>68</v>
      </c>
      <c r="E2246" s="37">
        <v>1.0</v>
      </c>
      <c r="G2246" s="39">
        <v>45568.800358796296</v>
      </c>
      <c r="H2246" s="39">
        <v>45568.800358796296</v>
      </c>
      <c r="I2246" s="39">
        <v>45568.800358796296</v>
      </c>
      <c r="J2246" s="37">
        <v>1.0</v>
      </c>
      <c r="K2246" s="39">
        <v>45568.0</v>
      </c>
      <c r="L2246" s="37">
        <v>0.0</v>
      </c>
      <c r="M2246" s="37">
        <v>48225.0</v>
      </c>
      <c r="N2246" s="37" t="s">
        <v>62</v>
      </c>
      <c r="O2246" s="37" t="s">
        <v>34</v>
      </c>
      <c r="Q2246" s="37" t="s">
        <v>63</v>
      </c>
      <c r="R2246" s="37" t="s">
        <v>64</v>
      </c>
      <c r="S2246" s="37">
        <v>1.0</v>
      </c>
    </row>
    <row r="2247">
      <c r="A2247" s="37">
        <v>1078.0</v>
      </c>
      <c r="B2247" s="37">
        <v>2435199.0</v>
      </c>
      <c r="C2247" s="39">
        <v>45569.0</v>
      </c>
      <c r="D2247" s="37" t="s">
        <v>69</v>
      </c>
      <c r="E2247" s="37">
        <v>1.0</v>
      </c>
      <c r="G2247" s="39">
        <v>45569.072696759256</v>
      </c>
      <c r="H2247" s="39">
        <v>45569.072696759256</v>
      </c>
      <c r="I2247" s="39">
        <v>45569.072696759256</v>
      </c>
      <c r="J2247" s="37">
        <v>1.0</v>
      </c>
      <c r="K2247" s="39">
        <v>45568.0</v>
      </c>
      <c r="L2247" s="37">
        <v>1.0</v>
      </c>
      <c r="M2247" s="37">
        <v>95770.0</v>
      </c>
      <c r="N2247" s="37" t="s">
        <v>70</v>
      </c>
      <c r="O2247" s="37" t="s">
        <v>34</v>
      </c>
      <c r="Q2247" s="37" t="s">
        <v>67</v>
      </c>
      <c r="R2247" s="37" t="s">
        <v>64</v>
      </c>
      <c r="S2247" s="37">
        <v>8.0</v>
      </c>
    </row>
    <row r="2248">
      <c r="A2248" s="37">
        <v>1078.0</v>
      </c>
      <c r="B2248" s="37">
        <v>2435569.0</v>
      </c>
      <c r="C2248" s="39">
        <v>45569.0</v>
      </c>
      <c r="D2248" s="37" t="s">
        <v>61</v>
      </c>
      <c r="E2248" s="37">
        <v>1.0</v>
      </c>
      <c r="G2248" s="39">
        <v>45569.28277777778</v>
      </c>
      <c r="H2248" s="39">
        <v>45569.28277777778</v>
      </c>
      <c r="I2248" s="39">
        <v>45569.28277777778</v>
      </c>
      <c r="J2248" s="37">
        <v>1.0</v>
      </c>
      <c r="K2248" s="39">
        <v>45568.0</v>
      </c>
      <c r="L2248" s="37">
        <v>1.0</v>
      </c>
      <c r="M2248" s="37">
        <v>53055.0</v>
      </c>
      <c r="N2248" s="37" t="s">
        <v>62</v>
      </c>
      <c r="O2248" s="37" t="s">
        <v>34</v>
      </c>
      <c r="Q2248" s="37" t="s">
        <v>63</v>
      </c>
      <c r="R2248" s="37" t="s">
        <v>64</v>
      </c>
      <c r="S2248" s="37">
        <v>0.5</v>
      </c>
    </row>
    <row r="2249">
      <c r="A2249" s="37">
        <v>1078.0</v>
      </c>
      <c r="B2249" s="37">
        <v>2436045.0</v>
      </c>
      <c r="C2249" s="39">
        <v>45569.0</v>
      </c>
      <c r="D2249" s="37" t="s">
        <v>61</v>
      </c>
      <c r="E2249" s="37">
        <v>1.0</v>
      </c>
      <c r="G2249" s="39">
        <v>45568.630324074074</v>
      </c>
      <c r="H2249" s="39">
        <v>45568.630324074074</v>
      </c>
      <c r="I2249" s="39">
        <v>45568.630324074074</v>
      </c>
      <c r="J2249" s="37">
        <v>1.0</v>
      </c>
      <c r="K2249" s="39">
        <v>45568.0</v>
      </c>
      <c r="L2249" s="37">
        <v>0.0</v>
      </c>
      <c r="M2249" s="37">
        <v>171419.0</v>
      </c>
      <c r="N2249" s="37" t="s">
        <v>70</v>
      </c>
      <c r="O2249" s="37" t="s">
        <v>34</v>
      </c>
      <c r="Q2249" s="37" t="s">
        <v>63</v>
      </c>
      <c r="R2249" s="37" t="s">
        <v>64</v>
      </c>
      <c r="S2249" s="37">
        <v>0.5</v>
      </c>
    </row>
    <row r="2250">
      <c r="A2250" s="37">
        <v>1078.0</v>
      </c>
      <c r="B2250" s="37">
        <v>2433902.0</v>
      </c>
      <c r="C2250" s="39">
        <v>45568.0</v>
      </c>
      <c r="D2250" s="37" t="s">
        <v>69</v>
      </c>
      <c r="E2250" s="37">
        <v>1.0</v>
      </c>
      <c r="G2250" s="39">
        <v>45568.51280092593</v>
      </c>
      <c r="H2250" s="39">
        <v>45568.51280092593</v>
      </c>
      <c r="I2250" s="39">
        <v>45568.51280092593</v>
      </c>
      <c r="J2250" s="37">
        <v>1.0</v>
      </c>
      <c r="K2250" s="39">
        <v>45568.0</v>
      </c>
      <c r="L2250" s="37">
        <v>1.0</v>
      </c>
      <c r="M2250" s="37">
        <v>112957.0</v>
      </c>
      <c r="N2250" s="37" t="s">
        <v>71</v>
      </c>
      <c r="O2250" s="37" t="s">
        <v>34</v>
      </c>
      <c r="Q2250" s="37" t="s">
        <v>65</v>
      </c>
      <c r="R2250" s="37" t="s">
        <v>64</v>
      </c>
      <c r="S2250" s="37">
        <v>0.5</v>
      </c>
    </row>
    <row r="2251">
      <c r="A2251" s="37">
        <v>1078.0</v>
      </c>
      <c r="B2251" s="37">
        <v>2433901.0</v>
      </c>
      <c r="C2251" s="39">
        <v>45568.0</v>
      </c>
      <c r="D2251" s="37" t="s">
        <v>69</v>
      </c>
      <c r="E2251" s="37">
        <v>1.0</v>
      </c>
      <c r="G2251" s="39">
        <v>45568.51280092593</v>
      </c>
      <c r="H2251" s="39">
        <v>45568.51280092593</v>
      </c>
      <c r="I2251" s="39">
        <v>45568.51280092593</v>
      </c>
      <c r="J2251" s="37">
        <v>1.0</v>
      </c>
      <c r="K2251" s="39">
        <v>45568.0</v>
      </c>
      <c r="L2251" s="37">
        <v>1.0</v>
      </c>
      <c r="M2251" s="37">
        <v>112957.0</v>
      </c>
      <c r="N2251" s="37" t="s">
        <v>71</v>
      </c>
      <c r="O2251" s="37" t="s">
        <v>34</v>
      </c>
      <c r="Q2251" s="37" t="s">
        <v>67</v>
      </c>
      <c r="R2251" s="37" t="s">
        <v>64</v>
      </c>
      <c r="S2251" s="37">
        <v>2.0</v>
      </c>
    </row>
    <row r="2252">
      <c r="A2252" s="37">
        <v>1078.0</v>
      </c>
      <c r="B2252" s="37">
        <v>2433903.0</v>
      </c>
      <c r="C2252" s="39">
        <v>45568.0</v>
      </c>
      <c r="D2252" s="37" t="s">
        <v>69</v>
      </c>
      <c r="E2252" s="37">
        <v>1.0</v>
      </c>
      <c r="G2252" s="39">
        <v>45568.51280092593</v>
      </c>
      <c r="H2252" s="39">
        <v>45568.51280092593</v>
      </c>
      <c r="I2252" s="39">
        <v>45568.51280092593</v>
      </c>
      <c r="J2252" s="37">
        <v>1.0</v>
      </c>
      <c r="K2252" s="39">
        <v>45568.0</v>
      </c>
      <c r="L2252" s="37">
        <v>1.0</v>
      </c>
      <c r="M2252" s="37">
        <v>112957.0</v>
      </c>
      <c r="N2252" s="37" t="s">
        <v>71</v>
      </c>
      <c r="O2252" s="37" t="s">
        <v>34</v>
      </c>
      <c r="Q2252" s="37" t="s">
        <v>67</v>
      </c>
      <c r="R2252" s="37" t="s">
        <v>64</v>
      </c>
      <c r="S2252" s="37">
        <v>4.0</v>
      </c>
    </row>
    <row r="2253">
      <c r="A2253" s="37">
        <v>1078.0</v>
      </c>
      <c r="B2253" s="37">
        <v>2436478.0</v>
      </c>
      <c r="C2253" s="39">
        <v>45569.0</v>
      </c>
      <c r="D2253" s="37" t="s">
        <v>68</v>
      </c>
      <c r="E2253" s="37">
        <v>1.0</v>
      </c>
      <c r="G2253" s="39">
        <v>45569.789872685185</v>
      </c>
      <c r="H2253" s="39">
        <v>45569.789872685185</v>
      </c>
      <c r="I2253" s="39">
        <v>45569.789872685185</v>
      </c>
      <c r="J2253" s="37">
        <v>1.0</v>
      </c>
      <c r="K2253" s="39">
        <v>45569.0</v>
      </c>
      <c r="L2253" s="37">
        <v>1.0</v>
      </c>
      <c r="M2253" s="37">
        <v>48225.0</v>
      </c>
      <c r="N2253" s="37" t="s">
        <v>62</v>
      </c>
      <c r="O2253" s="37" t="s">
        <v>34</v>
      </c>
      <c r="Q2253" s="37" t="s">
        <v>63</v>
      </c>
      <c r="R2253" s="37" t="s">
        <v>64</v>
      </c>
      <c r="S2253" s="37">
        <v>2.2</v>
      </c>
    </row>
    <row r="2254">
      <c r="A2254" s="37">
        <v>1078.0</v>
      </c>
      <c r="B2254" s="37">
        <v>2436479.0</v>
      </c>
      <c r="C2254" s="39">
        <v>45569.0</v>
      </c>
      <c r="D2254" s="37" t="s">
        <v>68</v>
      </c>
      <c r="E2254" s="37">
        <v>1.0</v>
      </c>
      <c r="G2254" s="39">
        <v>45569.789872685185</v>
      </c>
      <c r="H2254" s="39">
        <v>45569.789872685185</v>
      </c>
      <c r="I2254" s="39">
        <v>45569.789872685185</v>
      </c>
      <c r="J2254" s="37">
        <v>1.0</v>
      </c>
      <c r="K2254" s="39">
        <v>45569.0</v>
      </c>
      <c r="L2254" s="37">
        <v>1.0</v>
      </c>
      <c r="M2254" s="37">
        <v>48225.0</v>
      </c>
      <c r="N2254" s="37" t="s">
        <v>62</v>
      </c>
      <c r="O2254" s="37" t="s">
        <v>34</v>
      </c>
      <c r="Q2254" s="37" t="s">
        <v>63</v>
      </c>
      <c r="R2254" s="37" t="s">
        <v>64</v>
      </c>
      <c r="S2254" s="37">
        <v>0.2</v>
      </c>
    </row>
    <row r="2255">
      <c r="A2255" s="37">
        <v>1078.0</v>
      </c>
      <c r="B2255" s="37">
        <v>2436794.0</v>
      </c>
      <c r="C2255" s="39">
        <v>45569.0</v>
      </c>
      <c r="D2255" s="37" t="s">
        <v>68</v>
      </c>
      <c r="E2255" s="37">
        <v>1.0</v>
      </c>
      <c r="G2255" s="39">
        <v>45569.888773148145</v>
      </c>
      <c r="H2255" s="39">
        <v>45569.888773148145</v>
      </c>
      <c r="I2255" s="39">
        <v>45569.888773148145</v>
      </c>
      <c r="J2255" s="37">
        <v>1.0</v>
      </c>
      <c r="K2255" s="39">
        <v>45569.0</v>
      </c>
      <c r="L2255" s="37">
        <v>1.0</v>
      </c>
      <c r="M2255" s="37">
        <v>48225.0</v>
      </c>
      <c r="N2255" s="37" t="s">
        <v>62</v>
      </c>
      <c r="O2255" s="37" t="s">
        <v>34</v>
      </c>
      <c r="Q2255" s="37" t="s">
        <v>63</v>
      </c>
      <c r="R2255" s="37" t="s">
        <v>64</v>
      </c>
      <c r="S2255" s="37">
        <v>0.8</v>
      </c>
    </row>
    <row r="2256">
      <c r="A2256" s="37">
        <v>1078.0</v>
      </c>
      <c r="B2256" s="37">
        <v>2437305.0</v>
      </c>
      <c r="C2256" s="39">
        <v>45570.0</v>
      </c>
      <c r="D2256" s="37" t="s">
        <v>69</v>
      </c>
      <c r="E2256" s="37">
        <v>1.0</v>
      </c>
      <c r="G2256" s="39">
        <v>45570.17951388889</v>
      </c>
      <c r="H2256" s="39">
        <v>45570.17951388889</v>
      </c>
      <c r="I2256" s="39">
        <v>45570.17951388889</v>
      </c>
      <c r="J2256" s="37">
        <v>1.0</v>
      </c>
      <c r="K2256" s="39">
        <v>45569.0</v>
      </c>
      <c r="L2256" s="37">
        <v>1.0</v>
      </c>
      <c r="M2256" s="37">
        <v>95770.0</v>
      </c>
      <c r="N2256" s="37" t="s">
        <v>70</v>
      </c>
      <c r="O2256" s="37" t="s">
        <v>34</v>
      </c>
      <c r="Q2256" s="37" t="s">
        <v>67</v>
      </c>
      <c r="R2256" s="37" t="s">
        <v>64</v>
      </c>
      <c r="S2256" s="37">
        <v>8.0</v>
      </c>
    </row>
    <row r="2257">
      <c r="A2257" s="37">
        <v>1078.0</v>
      </c>
      <c r="B2257" s="37">
        <v>2437438.0</v>
      </c>
      <c r="C2257" s="39">
        <v>45570.0</v>
      </c>
      <c r="D2257" s="37" t="s">
        <v>61</v>
      </c>
      <c r="E2257" s="37">
        <v>1.0</v>
      </c>
      <c r="G2257" s="39">
        <v>45570.27780092593</v>
      </c>
      <c r="H2257" s="39">
        <v>45570.27780092593</v>
      </c>
      <c r="I2257" s="39">
        <v>45570.27780092593</v>
      </c>
      <c r="J2257" s="37">
        <v>1.0</v>
      </c>
      <c r="K2257" s="39">
        <v>45569.0</v>
      </c>
      <c r="L2257" s="37">
        <v>1.0</v>
      </c>
      <c r="M2257" s="37">
        <v>53055.0</v>
      </c>
      <c r="N2257" s="37" t="s">
        <v>62</v>
      </c>
      <c r="O2257" s="37" t="s">
        <v>34</v>
      </c>
      <c r="Q2257" s="37" t="s">
        <v>63</v>
      </c>
      <c r="R2257" s="37" t="s">
        <v>64</v>
      </c>
      <c r="S2257" s="37">
        <v>0.2</v>
      </c>
    </row>
    <row r="2258">
      <c r="A2258" s="37">
        <v>1078.0</v>
      </c>
      <c r="B2258" s="37">
        <v>2437871.0</v>
      </c>
      <c r="C2258" s="39">
        <v>45571.0</v>
      </c>
      <c r="D2258" s="37" t="s">
        <v>61</v>
      </c>
      <c r="E2258" s="37">
        <v>1.0</v>
      </c>
      <c r="G2258" s="39">
        <v>45570.0346412037</v>
      </c>
      <c r="H2258" s="39">
        <v>45570.0346412037</v>
      </c>
      <c r="I2258" s="39">
        <v>45570.0346412037</v>
      </c>
      <c r="J2258" s="37">
        <v>1.0</v>
      </c>
      <c r="K2258" s="39">
        <v>45569.0</v>
      </c>
      <c r="L2258" s="37">
        <v>1.0</v>
      </c>
      <c r="M2258" s="37">
        <v>171419.0</v>
      </c>
      <c r="N2258" s="37" t="s">
        <v>70</v>
      </c>
      <c r="O2258" s="37" t="s">
        <v>34</v>
      </c>
      <c r="Q2258" s="37" t="s">
        <v>63</v>
      </c>
      <c r="R2258" s="37" t="s">
        <v>64</v>
      </c>
      <c r="S2258" s="37">
        <v>3.0</v>
      </c>
    </row>
    <row r="2259">
      <c r="A2259" s="37">
        <v>1078.0</v>
      </c>
      <c r="B2259" s="37">
        <v>2435821.0</v>
      </c>
      <c r="C2259" s="39">
        <v>45569.0</v>
      </c>
      <c r="D2259" s="37" t="s">
        <v>69</v>
      </c>
      <c r="E2259" s="37">
        <v>1.0</v>
      </c>
      <c r="G2259" s="39">
        <v>45569.52412037037</v>
      </c>
      <c r="H2259" s="39">
        <v>45569.52412037037</v>
      </c>
      <c r="I2259" s="39">
        <v>45569.52412037037</v>
      </c>
      <c r="J2259" s="37">
        <v>1.0</v>
      </c>
      <c r="K2259" s="39">
        <v>45569.0</v>
      </c>
      <c r="L2259" s="37">
        <v>1.0</v>
      </c>
      <c r="M2259" s="37">
        <v>112957.0</v>
      </c>
      <c r="N2259" s="37" t="s">
        <v>71</v>
      </c>
      <c r="O2259" s="37" t="s">
        <v>34</v>
      </c>
      <c r="Q2259" s="37" t="s">
        <v>67</v>
      </c>
      <c r="R2259" s="37" t="s">
        <v>64</v>
      </c>
      <c r="S2259" s="37">
        <v>5.5</v>
      </c>
    </row>
    <row r="2260">
      <c r="A2260" s="37">
        <v>1078.0</v>
      </c>
      <c r="B2260" s="37">
        <v>2435822.0</v>
      </c>
      <c r="C2260" s="39">
        <v>45569.0</v>
      </c>
      <c r="D2260" s="37" t="s">
        <v>69</v>
      </c>
      <c r="E2260" s="37">
        <v>1.0</v>
      </c>
      <c r="G2260" s="39">
        <v>45569.52412037037</v>
      </c>
      <c r="H2260" s="39">
        <v>45569.52412037037</v>
      </c>
      <c r="I2260" s="39">
        <v>45569.52412037037</v>
      </c>
      <c r="J2260" s="37">
        <v>1.0</v>
      </c>
      <c r="K2260" s="39">
        <v>45569.0</v>
      </c>
      <c r="L2260" s="37">
        <v>1.0</v>
      </c>
      <c r="M2260" s="37">
        <v>112957.0</v>
      </c>
      <c r="N2260" s="37" t="s">
        <v>71</v>
      </c>
      <c r="O2260" s="37" t="s">
        <v>34</v>
      </c>
      <c r="Q2260" s="37" t="s">
        <v>65</v>
      </c>
      <c r="R2260" s="37" t="s">
        <v>64</v>
      </c>
      <c r="S2260" s="37">
        <v>1.0</v>
      </c>
    </row>
    <row r="2261">
      <c r="A2261" s="37">
        <v>1078.0</v>
      </c>
      <c r="B2261" s="37">
        <v>2438680.0</v>
      </c>
      <c r="C2261" s="39">
        <v>45572.0</v>
      </c>
      <c r="D2261" s="37" t="s">
        <v>68</v>
      </c>
      <c r="E2261" s="37">
        <v>1.0</v>
      </c>
      <c r="G2261" s="39">
        <v>45572.61570601852</v>
      </c>
      <c r="H2261" s="39">
        <v>45572.61570601852</v>
      </c>
      <c r="I2261" s="39">
        <v>45572.61570601852</v>
      </c>
      <c r="J2261" s="37">
        <v>1.0</v>
      </c>
      <c r="K2261" s="39">
        <v>45572.0</v>
      </c>
      <c r="L2261" s="37">
        <v>1.0</v>
      </c>
      <c r="M2261" s="37">
        <v>48225.0</v>
      </c>
      <c r="N2261" s="37" t="s">
        <v>62</v>
      </c>
      <c r="O2261" s="37" t="s">
        <v>34</v>
      </c>
      <c r="Q2261" s="37" t="s">
        <v>63</v>
      </c>
      <c r="R2261" s="37" t="s">
        <v>64</v>
      </c>
      <c r="S2261" s="37">
        <v>0.3</v>
      </c>
    </row>
    <row r="2262">
      <c r="A2262" s="37">
        <v>1078.0</v>
      </c>
      <c r="B2262" s="37">
        <v>2439325.0</v>
      </c>
      <c r="C2262" s="39">
        <v>45573.0</v>
      </c>
      <c r="D2262" s="37" t="s">
        <v>69</v>
      </c>
      <c r="E2262" s="37">
        <v>1.0</v>
      </c>
      <c r="G2262" s="39">
        <v>45573.05480324074</v>
      </c>
      <c r="H2262" s="39">
        <v>45573.05480324074</v>
      </c>
      <c r="I2262" s="39">
        <v>45573.05480324074</v>
      </c>
      <c r="J2262" s="37">
        <v>1.0</v>
      </c>
      <c r="K2262" s="39">
        <v>45572.0</v>
      </c>
      <c r="L2262" s="37">
        <v>1.0</v>
      </c>
      <c r="M2262" s="37">
        <v>95770.0</v>
      </c>
      <c r="N2262" s="37" t="s">
        <v>70</v>
      </c>
      <c r="O2262" s="37" t="s">
        <v>34</v>
      </c>
      <c r="Q2262" s="37" t="s">
        <v>67</v>
      </c>
      <c r="R2262" s="37" t="s">
        <v>64</v>
      </c>
      <c r="S2262" s="37">
        <v>8.0</v>
      </c>
    </row>
    <row r="2263">
      <c r="A2263" s="37">
        <v>1078.0</v>
      </c>
      <c r="B2263" s="37">
        <v>2439466.0</v>
      </c>
      <c r="C2263" s="39">
        <v>45573.0</v>
      </c>
      <c r="D2263" s="37" t="s">
        <v>69</v>
      </c>
      <c r="E2263" s="37">
        <v>1.0</v>
      </c>
      <c r="G2263" s="39">
        <v>45572.245150462964</v>
      </c>
      <c r="H2263" s="39">
        <v>45572.245150462964</v>
      </c>
      <c r="I2263" s="39">
        <v>45572.245150462964</v>
      </c>
      <c r="J2263" s="37">
        <v>1.0</v>
      </c>
      <c r="K2263" s="39">
        <v>45572.0</v>
      </c>
      <c r="L2263" s="37">
        <v>1.0</v>
      </c>
      <c r="M2263" s="37">
        <v>112957.0</v>
      </c>
      <c r="N2263" s="37" t="s">
        <v>71</v>
      </c>
      <c r="O2263" s="37" t="s">
        <v>34</v>
      </c>
      <c r="Q2263" s="37" t="s">
        <v>67</v>
      </c>
      <c r="R2263" s="37" t="s">
        <v>64</v>
      </c>
      <c r="S2263" s="37">
        <v>2.0</v>
      </c>
    </row>
    <row r="2264">
      <c r="A2264" s="37">
        <v>1078.0</v>
      </c>
      <c r="B2264" s="37">
        <v>2440500.0</v>
      </c>
      <c r="C2264" s="39">
        <v>45574.0</v>
      </c>
      <c r="D2264" s="37" t="s">
        <v>69</v>
      </c>
      <c r="E2264" s="37">
        <v>1.0</v>
      </c>
      <c r="G2264" s="39">
        <v>45574.12721064815</v>
      </c>
      <c r="H2264" s="39">
        <v>45574.12721064815</v>
      </c>
      <c r="I2264" s="39">
        <v>45574.12721064815</v>
      </c>
      <c r="J2264" s="37">
        <v>1.0</v>
      </c>
      <c r="K2264" s="39">
        <v>45573.0</v>
      </c>
      <c r="L2264" s="37">
        <v>1.0</v>
      </c>
      <c r="M2264" s="37">
        <v>95770.0</v>
      </c>
      <c r="N2264" s="37" t="s">
        <v>70</v>
      </c>
      <c r="O2264" s="37" t="s">
        <v>34</v>
      </c>
      <c r="Q2264" s="37" t="s">
        <v>67</v>
      </c>
      <c r="R2264" s="37" t="s">
        <v>64</v>
      </c>
      <c r="S2264" s="37">
        <v>8.0</v>
      </c>
    </row>
    <row r="2265">
      <c r="A2265" s="37">
        <v>1078.0</v>
      </c>
      <c r="B2265" s="37">
        <v>2439493.0</v>
      </c>
      <c r="C2265" s="39">
        <v>45573.0</v>
      </c>
      <c r="D2265" s="37" t="s">
        <v>69</v>
      </c>
      <c r="E2265" s="37">
        <v>1.0</v>
      </c>
      <c r="G2265" s="39">
        <v>45573.27505787037</v>
      </c>
      <c r="H2265" s="39">
        <v>45572.57776620371</v>
      </c>
      <c r="I2265" s="39">
        <v>45572.916666666664</v>
      </c>
      <c r="J2265" s="37">
        <v>1.0</v>
      </c>
      <c r="K2265" s="39">
        <v>45573.0</v>
      </c>
      <c r="L2265" s="37">
        <v>1.0</v>
      </c>
      <c r="M2265" s="37">
        <v>167150.0</v>
      </c>
      <c r="N2265" s="37" t="s">
        <v>126</v>
      </c>
      <c r="O2265" s="37" t="s">
        <v>37</v>
      </c>
      <c r="Q2265" s="37" t="s">
        <v>67</v>
      </c>
      <c r="R2265" s="37" t="s">
        <v>130</v>
      </c>
      <c r="S2265" s="37">
        <v>3.0</v>
      </c>
    </row>
    <row r="2266">
      <c r="A2266" s="37">
        <v>1078.0</v>
      </c>
      <c r="B2266" s="37">
        <v>2440187.0</v>
      </c>
      <c r="C2266" s="39">
        <v>45573.0</v>
      </c>
      <c r="D2266" s="37" t="s">
        <v>61</v>
      </c>
      <c r="E2266" s="37">
        <v>1.0</v>
      </c>
      <c r="G2266" s="39">
        <v>45573.858773148146</v>
      </c>
      <c r="H2266" s="39">
        <v>45573.858773148146</v>
      </c>
      <c r="I2266" s="39">
        <v>45573.858773148146</v>
      </c>
      <c r="J2266" s="37">
        <v>1.0</v>
      </c>
      <c r="K2266" s="39">
        <v>45573.0</v>
      </c>
      <c r="L2266" s="37">
        <v>1.0</v>
      </c>
      <c r="M2266" s="37">
        <v>171419.0</v>
      </c>
      <c r="N2266" s="37" t="s">
        <v>70</v>
      </c>
      <c r="O2266" s="37" t="s">
        <v>34</v>
      </c>
      <c r="Q2266" s="37" t="s">
        <v>63</v>
      </c>
      <c r="R2266" s="37" t="s">
        <v>64</v>
      </c>
      <c r="S2266" s="37">
        <v>1.0</v>
      </c>
    </row>
    <row r="2267">
      <c r="A2267" s="37">
        <v>1078.0</v>
      </c>
      <c r="B2267" s="37">
        <v>2439819.0</v>
      </c>
      <c r="C2267" s="39">
        <v>45573.0</v>
      </c>
      <c r="D2267" s="37" t="s">
        <v>69</v>
      </c>
      <c r="E2267" s="37">
        <v>1.0</v>
      </c>
      <c r="G2267" s="39">
        <v>45573.61436342593</v>
      </c>
      <c r="H2267" s="39">
        <v>45573.61436342593</v>
      </c>
      <c r="I2267" s="39">
        <v>45573.61436342593</v>
      </c>
      <c r="J2267" s="37">
        <v>1.0</v>
      </c>
      <c r="K2267" s="39">
        <v>45573.0</v>
      </c>
      <c r="L2267" s="37">
        <v>1.0</v>
      </c>
      <c r="M2267" s="37">
        <v>112957.0</v>
      </c>
      <c r="N2267" s="37" t="s">
        <v>71</v>
      </c>
      <c r="O2267" s="37" t="s">
        <v>34</v>
      </c>
      <c r="Q2267" s="37" t="s">
        <v>65</v>
      </c>
      <c r="R2267" s="37" t="s">
        <v>64</v>
      </c>
      <c r="S2267" s="37">
        <v>1.0</v>
      </c>
    </row>
    <row r="2268">
      <c r="A2268" s="37">
        <v>1078.0</v>
      </c>
      <c r="B2268" s="37">
        <v>2439818.0</v>
      </c>
      <c r="C2268" s="39">
        <v>45573.0</v>
      </c>
      <c r="D2268" s="37" t="s">
        <v>69</v>
      </c>
      <c r="E2268" s="37">
        <v>1.0</v>
      </c>
      <c r="G2268" s="39">
        <v>45573.61436342593</v>
      </c>
      <c r="H2268" s="39">
        <v>45573.61436342593</v>
      </c>
      <c r="I2268" s="39">
        <v>45573.61436342593</v>
      </c>
      <c r="J2268" s="37">
        <v>1.0</v>
      </c>
      <c r="K2268" s="39">
        <v>45573.0</v>
      </c>
      <c r="L2268" s="37">
        <v>0.0</v>
      </c>
      <c r="M2268" s="37">
        <v>112957.0</v>
      </c>
      <c r="N2268" s="37" t="s">
        <v>71</v>
      </c>
      <c r="O2268" s="37" t="s">
        <v>34</v>
      </c>
      <c r="Q2268" s="37" t="s">
        <v>67</v>
      </c>
      <c r="R2268" s="37" t="s">
        <v>64</v>
      </c>
      <c r="S2268" s="37">
        <v>1.0</v>
      </c>
    </row>
    <row r="2269">
      <c r="A2269" s="37">
        <v>1078.0</v>
      </c>
      <c r="B2269" s="37">
        <v>2441549.0</v>
      </c>
      <c r="C2269" s="39">
        <v>45575.0</v>
      </c>
      <c r="D2269" s="37" t="s">
        <v>69</v>
      </c>
      <c r="E2269" s="37">
        <v>1.0</v>
      </c>
      <c r="G2269" s="39">
        <v>45575.07502314815</v>
      </c>
      <c r="H2269" s="39">
        <v>45575.07502314815</v>
      </c>
      <c r="I2269" s="39">
        <v>45575.07502314815</v>
      </c>
      <c r="J2269" s="37">
        <v>1.0</v>
      </c>
      <c r="K2269" s="39">
        <v>45574.0</v>
      </c>
      <c r="L2269" s="37">
        <v>1.0</v>
      </c>
      <c r="M2269" s="37">
        <v>95770.0</v>
      </c>
      <c r="N2269" s="37" t="s">
        <v>70</v>
      </c>
      <c r="O2269" s="37" t="s">
        <v>34</v>
      </c>
      <c r="Q2269" s="37" t="s">
        <v>67</v>
      </c>
      <c r="R2269" s="37" t="s">
        <v>64</v>
      </c>
      <c r="S2269" s="37">
        <v>8.0</v>
      </c>
    </row>
    <row r="2270">
      <c r="A2270" s="37">
        <v>1078.0</v>
      </c>
      <c r="B2270" s="37">
        <v>2442041.0</v>
      </c>
      <c r="C2270" s="39">
        <v>45575.0</v>
      </c>
      <c r="D2270" s="37" t="s">
        <v>61</v>
      </c>
      <c r="E2270" s="37">
        <v>1.0</v>
      </c>
      <c r="G2270" s="39">
        <v>45574.58902777778</v>
      </c>
      <c r="H2270" s="39">
        <v>45574.58902777778</v>
      </c>
      <c r="I2270" s="39">
        <v>45574.58902777778</v>
      </c>
      <c r="J2270" s="37">
        <v>1.0</v>
      </c>
      <c r="K2270" s="39">
        <v>45574.0</v>
      </c>
      <c r="L2270" s="37">
        <v>1.0</v>
      </c>
      <c r="M2270" s="37">
        <v>171419.0</v>
      </c>
      <c r="N2270" s="37" t="s">
        <v>70</v>
      </c>
      <c r="O2270" s="37" t="s">
        <v>34</v>
      </c>
      <c r="Q2270" s="37" t="s">
        <v>63</v>
      </c>
      <c r="R2270" s="37" t="s">
        <v>64</v>
      </c>
      <c r="S2270" s="37">
        <v>0.5</v>
      </c>
    </row>
    <row r="2271">
      <c r="A2271" s="37">
        <v>1078.0</v>
      </c>
      <c r="B2271" s="37">
        <v>2442505.0</v>
      </c>
      <c r="C2271" s="39">
        <v>45575.0</v>
      </c>
      <c r="D2271" s="37" t="s">
        <v>69</v>
      </c>
      <c r="E2271" s="37">
        <v>1.0</v>
      </c>
      <c r="G2271" s="39">
        <v>45575.99186342592</v>
      </c>
      <c r="H2271" s="39">
        <v>45575.99186342592</v>
      </c>
      <c r="I2271" s="39">
        <v>45575.99186342592</v>
      </c>
      <c r="J2271" s="37">
        <v>1.0</v>
      </c>
      <c r="K2271" s="39">
        <v>45575.0</v>
      </c>
      <c r="L2271" s="37">
        <v>1.0</v>
      </c>
      <c r="M2271" s="37">
        <v>95770.0</v>
      </c>
      <c r="N2271" s="37" t="s">
        <v>70</v>
      </c>
      <c r="O2271" s="37" t="s">
        <v>34</v>
      </c>
      <c r="Q2271" s="37" t="s">
        <v>67</v>
      </c>
      <c r="R2271" s="37" t="s">
        <v>64</v>
      </c>
      <c r="S2271" s="37">
        <v>8.0</v>
      </c>
    </row>
    <row r="2272">
      <c r="A2272" s="37">
        <v>1078.0</v>
      </c>
      <c r="B2272" s="37">
        <v>2442381.0</v>
      </c>
      <c r="C2272" s="39">
        <v>45575.0</v>
      </c>
      <c r="D2272" s="37" t="s">
        <v>69</v>
      </c>
      <c r="E2272" s="37">
        <v>1.0</v>
      </c>
      <c r="G2272" s="39">
        <v>45575.860451388886</v>
      </c>
      <c r="H2272" s="39">
        <v>45575.860451388886</v>
      </c>
      <c r="I2272" s="39">
        <v>45575.860451388886</v>
      </c>
      <c r="J2272" s="37">
        <v>1.0</v>
      </c>
      <c r="K2272" s="39">
        <v>45575.0</v>
      </c>
      <c r="L2272" s="37">
        <v>1.0</v>
      </c>
      <c r="M2272" s="37">
        <v>112957.0</v>
      </c>
      <c r="N2272" s="37" t="s">
        <v>71</v>
      </c>
      <c r="O2272" s="37" t="s">
        <v>34</v>
      </c>
      <c r="Q2272" s="37" t="s">
        <v>67</v>
      </c>
      <c r="R2272" s="37" t="s">
        <v>64</v>
      </c>
      <c r="S2272" s="37">
        <v>1.0</v>
      </c>
    </row>
    <row r="2273">
      <c r="A2273" s="37">
        <v>1078.0</v>
      </c>
      <c r="B2273" s="37">
        <v>2443567.0</v>
      </c>
      <c r="C2273" s="39">
        <v>45576.0</v>
      </c>
      <c r="D2273" s="37" t="s">
        <v>68</v>
      </c>
      <c r="E2273" s="37">
        <v>1.0</v>
      </c>
      <c r="G2273" s="39">
        <v>45576.892013888886</v>
      </c>
      <c r="H2273" s="39">
        <v>45576.892013888886</v>
      </c>
      <c r="I2273" s="39">
        <v>45576.892013888886</v>
      </c>
      <c r="J2273" s="37">
        <v>1.0</v>
      </c>
      <c r="K2273" s="39">
        <v>45576.0</v>
      </c>
      <c r="L2273" s="37">
        <v>1.0</v>
      </c>
      <c r="M2273" s="37">
        <v>48225.0</v>
      </c>
      <c r="N2273" s="37" t="s">
        <v>62</v>
      </c>
      <c r="O2273" s="37" t="s">
        <v>34</v>
      </c>
      <c r="Q2273" s="37" t="s">
        <v>63</v>
      </c>
      <c r="R2273" s="37" t="s">
        <v>64</v>
      </c>
      <c r="S2273" s="37">
        <v>0.8</v>
      </c>
    </row>
    <row r="2274">
      <c r="A2274" s="37">
        <v>1078.0</v>
      </c>
      <c r="B2274" s="37">
        <v>2443786.0</v>
      </c>
      <c r="C2274" s="39">
        <v>45577.0</v>
      </c>
      <c r="D2274" s="37" t="s">
        <v>69</v>
      </c>
      <c r="E2274" s="37">
        <v>1.0</v>
      </c>
      <c r="G2274" s="39">
        <v>45577.127962962964</v>
      </c>
      <c r="H2274" s="39">
        <v>45577.127962962964</v>
      </c>
      <c r="I2274" s="39">
        <v>45577.127962962964</v>
      </c>
      <c r="J2274" s="37">
        <v>1.0</v>
      </c>
      <c r="K2274" s="39">
        <v>45576.0</v>
      </c>
      <c r="L2274" s="37">
        <v>1.0</v>
      </c>
      <c r="M2274" s="37">
        <v>95770.0</v>
      </c>
      <c r="N2274" s="37" t="s">
        <v>70</v>
      </c>
      <c r="O2274" s="37" t="s">
        <v>34</v>
      </c>
      <c r="Q2274" s="37" t="s">
        <v>67</v>
      </c>
      <c r="R2274" s="37" t="s">
        <v>64</v>
      </c>
      <c r="S2274" s="37">
        <v>8.0</v>
      </c>
    </row>
    <row r="2275">
      <c r="A2275" s="37">
        <v>1078.0</v>
      </c>
      <c r="B2275" s="37">
        <v>2444182.0</v>
      </c>
      <c r="C2275" s="39">
        <v>45577.0</v>
      </c>
      <c r="D2275" s="37" t="s">
        <v>61</v>
      </c>
      <c r="E2275" s="37">
        <v>1.0</v>
      </c>
      <c r="G2275" s="39">
        <v>45576.76001157407</v>
      </c>
      <c r="H2275" s="39">
        <v>45576.76001157407</v>
      </c>
      <c r="I2275" s="39">
        <v>45576.76001157407</v>
      </c>
      <c r="J2275" s="37">
        <v>1.0</v>
      </c>
      <c r="K2275" s="39">
        <v>45576.0</v>
      </c>
      <c r="L2275" s="37">
        <v>1.0</v>
      </c>
      <c r="M2275" s="37">
        <v>171419.0</v>
      </c>
      <c r="N2275" s="37" t="s">
        <v>70</v>
      </c>
      <c r="O2275" s="37" t="s">
        <v>34</v>
      </c>
      <c r="Q2275" s="37" t="s">
        <v>63</v>
      </c>
      <c r="R2275" s="37" t="s">
        <v>64</v>
      </c>
      <c r="S2275" s="37">
        <v>0.5</v>
      </c>
    </row>
    <row r="2276">
      <c r="A2276" s="37">
        <v>1078.0</v>
      </c>
      <c r="B2276" s="37">
        <v>2447607.0</v>
      </c>
      <c r="C2276" s="39">
        <v>45581.0</v>
      </c>
      <c r="D2276" s="37" t="s">
        <v>69</v>
      </c>
      <c r="E2276" s="37">
        <v>1.0</v>
      </c>
      <c r="G2276" s="39">
        <v>45581.12762731482</v>
      </c>
      <c r="H2276" s="39">
        <v>45581.12762731482</v>
      </c>
      <c r="I2276" s="39">
        <v>45581.12762731482</v>
      </c>
      <c r="J2276" s="37">
        <v>1.0</v>
      </c>
      <c r="K2276" s="39">
        <v>45580.0</v>
      </c>
      <c r="L2276" s="37">
        <v>1.0</v>
      </c>
      <c r="M2276" s="37">
        <v>95770.0</v>
      </c>
      <c r="N2276" s="37" t="s">
        <v>70</v>
      </c>
      <c r="O2276" s="37" t="s">
        <v>34</v>
      </c>
      <c r="Q2276" s="37" t="s">
        <v>67</v>
      </c>
      <c r="R2276" s="37" t="s">
        <v>64</v>
      </c>
      <c r="S2276" s="37">
        <v>8.0</v>
      </c>
    </row>
    <row r="2277">
      <c r="A2277" s="37">
        <v>1078.0</v>
      </c>
      <c r="B2277" s="37">
        <v>2446612.0</v>
      </c>
      <c r="C2277" s="39">
        <v>45580.0</v>
      </c>
      <c r="D2277" s="37" t="s">
        <v>68</v>
      </c>
      <c r="E2277" s="37">
        <v>1.0</v>
      </c>
      <c r="G2277" s="39">
        <v>45580.69091435185</v>
      </c>
      <c r="H2277" s="39">
        <v>45580.69091435185</v>
      </c>
      <c r="I2277" s="39">
        <v>45580.69091435185</v>
      </c>
      <c r="J2277" s="37">
        <v>1.0</v>
      </c>
      <c r="K2277" s="39">
        <v>45580.0</v>
      </c>
      <c r="L2277" s="37">
        <v>1.0</v>
      </c>
      <c r="M2277" s="37">
        <v>48225.0</v>
      </c>
      <c r="N2277" s="37" t="s">
        <v>62</v>
      </c>
      <c r="O2277" s="37" t="s">
        <v>34</v>
      </c>
      <c r="Q2277" s="37" t="s">
        <v>63</v>
      </c>
      <c r="R2277" s="37" t="s">
        <v>64</v>
      </c>
      <c r="S2277" s="37">
        <v>0.3</v>
      </c>
    </row>
    <row r="2278">
      <c r="A2278" s="37">
        <v>1078.0</v>
      </c>
      <c r="B2278" s="37">
        <v>2447736.0</v>
      </c>
      <c r="C2278" s="39">
        <v>45581.0</v>
      </c>
      <c r="D2278" s="37" t="s">
        <v>61</v>
      </c>
      <c r="E2278" s="37">
        <v>1.0</v>
      </c>
      <c r="G2278" s="39">
        <v>45581.23402777778</v>
      </c>
      <c r="H2278" s="39">
        <v>45581.23402777778</v>
      </c>
      <c r="I2278" s="39">
        <v>45581.23402777778</v>
      </c>
      <c r="J2278" s="37">
        <v>1.0</v>
      </c>
      <c r="K2278" s="39">
        <v>45580.0</v>
      </c>
      <c r="L2278" s="37">
        <v>1.0</v>
      </c>
      <c r="M2278" s="37">
        <v>53055.0</v>
      </c>
      <c r="N2278" s="37" t="s">
        <v>62</v>
      </c>
      <c r="O2278" s="37" t="s">
        <v>34</v>
      </c>
      <c r="Q2278" s="37" t="s">
        <v>63</v>
      </c>
      <c r="R2278" s="37" t="s">
        <v>64</v>
      </c>
      <c r="S2278" s="37">
        <v>1.0</v>
      </c>
    </row>
    <row r="2279">
      <c r="A2279" s="37">
        <v>1078.0</v>
      </c>
      <c r="B2279" s="37">
        <v>2447638.0</v>
      </c>
      <c r="C2279" s="39">
        <v>45581.0</v>
      </c>
      <c r="D2279" s="37" t="s">
        <v>61</v>
      </c>
      <c r="E2279" s="37">
        <v>1.0</v>
      </c>
      <c r="G2279" s="39">
        <v>45580.760613425926</v>
      </c>
      <c r="H2279" s="39">
        <v>45580.760613425926</v>
      </c>
      <c r="I2279" s="39">
        <v>45580.760613425926</v>
      </c>
      <c r="J2279" s="37">
        <v>1.0</v>
      </c>
      <c r="K2279" s="39">
        <v>45580.0</v>
      </c>
      <c r="L2279" s="37">
        <v>1.0</v>
      </c>
      <c r="M2279" s="37">
        <v>171419.0</v>
      </c>
      <c r="N2279" s="37" t="s">
        <v>70</v>
      </c>
      <c r="O2279" s="37" t="s">
        <v>34</v>
      </c>
      <c r="Q2279" s="37" t="s">
        <v>63</v>
      </c>
      <c r="R2279" s="37" t="s">
        <v>64</v>
      </c>
      <c r="S2279" s="37">
        <v>0.5</v>
      </c>
    </row>
    <row r="2280">
      <c r="A2280" s="37">
        <v>1078.0</v>
      </c>
      <c r="B2280" s="37">
        <v>2448498.0</v>
      </c>
      <c r="C2280" s="39">
        <v>45581.0</v>
      </c>
      <c r="D2280" s="37" t="s">
        <v>68</v>
      </c>
      <c r="E2280" s="37">
        <v>1.0</v>
      </c>
      <c r="G2280" s="39">
        <v>45581.68125</v>
      </c>
      <c r="H2280" s="39">
        <v>45581.68125</v>
      </c>
      <c r="I2280" s="39">
        <v>45581.68125</v>
      </c>
      <c r="J2280" s="37">
        <v>1.0</v>
      </c>
      <c r="K2280" s="39">
        <v>45581.0</v>
      </c>
      <c r="L2280" s="37">
        <v>1.0</v>
      </c>
      <c r="M2280" s="37">
        <v>48225.0</v>
      </c>
      <c r="N2280" s="37" t="s">
        <v>62</v>
      </c>
      <c r="O2280" s="37" t="s">
        <v>34</v>
      </c>
      <c r="Q2280" s="37" t="s">
        <v>63</v>
      </c>
      <c r="R2280" s="37" t="s">
        <v>64</v>
      </c>
      <c r="S2280" s="37">
        <v>0.5</v>
      </c>
    </row>
    <row r="2281">
      <c r="A2281" s="37">
        <v>1078.0</v>
      </c>
      <c r="B2281" s="37">
        <v>2448499.0</v>
      </c>
      <c r="C2281" s="39">
        <v>45581.0</v>
      </c>
      <c r="D2281" s="37" t="s">
        <v>68</v>
      </c>
      <c r="E2281" s="37">
        <v>1.0</v>
      </c>
      <c r="G2281" s="39">
        <v>45581.68125</v>
      </c>
      <c r="H2281" s="39">
        <v>45581.68125</v>
      </c>
      <c r="I2281" s="39">
        <v>45581.68125</v>
      </c>
      <c r="J2281" s="37">
        <v>1.0</v>
      </c>
      <c r="K2281" s="39">
        <v>45581.0</v>
      </c>
      <c r="L2281" s="37">
        <v>1.0</v>
      </c>
      <c r="M2281" s="37">
        <v>48225.0</v>
      </c>
      <c r="N2281" s="37" t="s">
        <v>62</v>
      </c>
      <c r="O2281" s="37" t="s">
        <v>34</v>
      </c>
      <c r="Q2281" s="37" t="s">
        <v>63</v>
      </c>
      <c r="R2281" s="37" t="s">
        <v>64</v>
      </c>
      <c r="S2281" s="37">
        <v>0.5</v>
      </c>
    </row>
    <row r="2282">
      <c r="A2282" s="37">
        <v>1078.0</v>
      </c>
      <c r="B2282" s="37">
        <v>2449618.0</v>
      </c>
      <c r="C2282" s="39">
        <v>45582.0</v>
      </c>
      <c r="D2282" s="37" t="s">
        <v>61</v>
      </c>
      <c r="E2282" s="37">
        <v>1.0</v>
      </c>
      <c r="G2282" s="39">
        <v>45582.208715277775</v>
      </c>
      <c r="H2282" s="39">
        <v>45582.208715277775</v>
      </c>
      <c r="I2282" s="39">
        <v>45582.208715277775</v>
      </c>
      <c r="J2282" s="37">
        <v>1.0</v>
      </c>
      <c r="K2282" s="39">
        <v>45581.0</v>
      </c>
      <c r="L2282" s="37">
        <v>1.0</v>
      </c>
      <c r="M2282" s="37">
        <v>53055.0</v>
      </c>
      <c r="N2282" s="37" t="s">
        <v>62</v>
      </c>
      <c r="O2282" s="37" t="s">
        <v>34</v>
      </c>
      <c r="Q2282" s="37" t="s">
        <v>63</v>
      </c>
      <c r="R2282" s="37" t="s">
        <v>64</v>
      </c>
      <c r="S2282" s="37">
        <v>1.2</v>
      </c>
    </row>
    <row r="2283">
      <c r="A2283" s="37">
        <v>1078.0</v>
      </c>
      <c r="B2283" s="37">
        <v>2449617.0</v>
      </c>
      <c r="C2283" s="39">
        <v>45582.0</v>
      </c>
      <c r="D2283" s="37" t="s">
        <v>61</v>
      </c>
      <c r="E2283" s="37">
        <v>1.0</v>
      </c>
      <c r="G2283" s="39">
        <v>45582.208715277775</v>
      </c>
      <c r="H2283" s="39">
        <v>45582.208715277775</v>
      </c>
      <c r="I2283" s="39">
        <v>45582.208715277775</v>
      </c>
      <c r="J2283" s="37">
        <v>1.0</v>
      </c>
      <c r="K2283" s="39">
        <v>45581.0</v>
      </c>
      <c r="L2283" s="37">
        <v>1.0</v>
      </c>
      <c r="M2283" s="37">
        <v>53055.0</v>
      </c>
      <c r="N2283" s="37" t="s">
        <v>62</v>
      </c>
      <c r="O2283" s="37" t="s">
        <v>34</v>
      </c>
      <c r="Q2283" s="37" t="s">
        <v>63</v>
      </c>
      <c r="R2283" s="37" t="s">
        <v>64</v>
      </c>
      <c r="S2283" s="37">
        <v>0.5</v>
      </c>
    </row>
    <row r="2284">
      <c r="A2284" s="37">
        <v>1078.0</v>
      </c>
      <c r="B2284" s="37">
        <v>2448500.0</v>
      </c>
      <c r="C2284" s="39">
        <v>45581.0</v>
      </c>
      <c r="D2284" s="37" t="s">
        <v>68</v>
      </c>
      <c r="E2284" s="37">
        <v>1.0</v>
      </c>
      <c r="G2284" s="39">
        <v>45581.68125</v>
      </c>
      <c r="H2284" s="39">
        <v>45581.68125</v>
      </c>
      <c r="I2284" s="39">
        <v>45581.68125</v>
      </c>
      <c r="J2284" s="37">
        <v>1.0</v>
      </c>
      <c r="K2284" s="39">
        <v>45581.0</v>
      </c>
      <c r="L2284" s="37">
        <v>1.0</v>
      </c>
      <c r="M2284" s="37">
        <v>48225.0</v>
      </c>
      <c r="N2284" s="37" t="s">
        <v>62</v>
      </c>
      <c r="O2284" s="37" t="s">
        <v>34</v>
      </c>
      <c r="Q2284" s="37" t="s">
        <v>63</v>
      </c>
      <c r="R2284" s="37" t="s">
        <v>64</v>
      </c>
      <c r="S2284" s="37">
        <v>0.8</v>
      </c>
    </row>
    <row r="2285">
      <c r="A2285" s="37">
        <v>1078.0</v>
      </c>
      <c r="B2285" s="37">
        <v>2448501.0</v>
      </c>
      <c r="C2285" s="39">
        <v>45581.0</v>
      </c>
      <c r="D2285" s="37" t="s">
        <v>68</v>
      </c>
      <c r="E2285" s="37">
        <v>1.0</v>
      </c>
      <c r="G2285" s="39">
        <v>45581.68125</v>
      </c>
      <c r="H2285" s="39">
        <v>45581.68125</v>
      </c>
      <c r="I2285" s="39">
        <v>45581.68125</v>
      </c>
      <c r="J2285" s="37">
        <v>1.0</v>
      </c>
      <c r="K2285" s="39">
        <v>45581.0</v>
      </c>
      <c r="L2285" s="37">
        <v>1.0</v>
      </c>
      <c r="M2285" s="37">
        <v>48225.0</v>
      </c>
      <c r="N2285" s="37" t="s">
        <v>62</v>
      </c>
      <c r="O2285" s="37" t="s">
        <v>34</v>
      </c>
      <c r="Q2285" s="37" t="s">
        <v>63</v>
      </c>
      <c r="R2285" s="37" t="s">
        <v>64</v>
      </c>
      <c r="S2285" s="37">
        <v>0.7</v>
      </c>
    </row>
    <row r="2286">
      <c r="A2286" s="37">
        <v>1078.0</v>
      </c>
      <c r="B2286" s="37">
        <v>2449524.0</v>
      </c>
      <c r="C2286" s="39">
        <v>45582.0</v>
      </c>
      <c r="D2286" s="37" t="s">
        <v>69</v>
      </c>
      <c r="E2286" s="37">
        <v>1.0</v>
      </c>
      <c r="G2286" s="39">
        <v>45582.1396875</v>
      </c>
      <c r="H2286" s="39">
        <v>45582.1396875</v>
      </c>
      <c r="I2286" s="39">
        <v>45582.1396875</v>
      </c>
      <c r="J2286" s="37">
        <v>1.0</v>
      </c>
      <c r="K2286" s="39">
        <v>45581.0</v>
      </c>
      <c r="L2286" s="37">
        <v>1.0</v>
      </c>
      <c r="M2286" s="37">
        <v>95770.0</v>
      </c>
      <c r="N2286" s="37" t="s">
        <v>70</v>
      </c>
      <c r="O2286" s="37" t="s">
        <v>34</v>
      </c>
      <c r="Q2286" s="37" t="s">
        <v>67</v>
      </c>
      <c r="R2286" s="37" t="s">
        <v>64</v>
      </c>
      <c r="S2286" s="37">
        <v>8.0</v>
      </c>
    </row>
    <row r="2287">
      <c r="A2287" s="37">
        <v>1078.0</v>
      </c>
      <c r="B2287" s="37">
        <v>2449460.0</v>
      </c>
      <c r="C2287" s="39">
        <v>45582.0</v>
      </c>
      <c r="D2287" s="37" t="s">
        <v>61</v>
      </c>
      <c r="E2287" s="37">
        <v>1.0</v>
      </c>
      <c r="G2287" s="39">
        <v>45581.772835648146</v>
      </c>
      <c r="H2287" s="39">
        <v>45581.772835648146</v>
      </c>
      <c r="I2287" s="39">
        <v>45581.772835648146</v>
      </c>
      <c r="J2287" s="37">
        <v>1.0</v>
      </c>
      <c r="K2287" s="39">
        <v>45581.0</v>
      </c>
      <c r="L2287" s="37">
        <v>1.0</v>
      </c>
      <c r="M2287" s="37">
        <v>171419.0</v>
      </c>
      <c r="N2287" s="37" t="s">
        <v>70</v>
      </c>
      <c r="O2287" s="37" t="s">
        <v>34</v>
      </c>
      <c r="Q2287" s="37" t="s">
        <v>63</v>
      </c>
      <c r="R2287" s="37" t="s">
        <v>64</v>
      </c>
      <c r="S2287" s="37">
        <v>1.0</v>
      </c>
    </row>
    <row r="2288">
      <c r="A2288" s="37">
        <v>1078.0</v>
      </c>
      <c r="B2288" s="37">
        <v>2448105.0</v>
      </c>
      <c r="C2288" s="39">
        <v>45581.0</v>
      </c>
      <c r="D2288" s="37" t="s">
        <v>69</v>
      </c>
      <c r="E2288" s="37">
        <v>1.0</v>
      </c>
      <c r="G2288" s="39">
        <v>45581.4699537037</v>
      </c>
      <c r="H2288" s="39">
        <v>45581.4699537037</v>
      </c>
      <c r="I2288" s="39">
        <v>45581.4699537037</v>
      </c>
      <c r="J2288" s="37">
        <v>1.0</v>
      </c>
      <c r="K2288" s="39">
        <v>45581.0</v>
      </c>
      <c r="L2288" s="37">
        <v>1.0</v>
      </c>
      <c r="M2288" s="37">
        <v>112957.0</v>
      </c>
      <c r="N2288" s="37" t="s">
        <v>71</v>
      </c>
      <c r="O2288" s="37" t="s">
        <v>34</v>
      </c>
      <c r="Q2288" s="37" t="s">
        <v>65</v>
      </c>
      <c r="R2288" s="37" t="s">
        <v>64</v>
      </c>
      <c r="S2288" s="37">
        <v>1.5</v>
      </c>
    </row>
    <row r="2289">
      <c r="A2289" s="37">
        <v>1078.0</v>
      </c>
      <c r="B2289" s="37">
        <v>2448106.0</v>
      </c>
      <c r="C2289" s="39">
        <v>45581.0</v>
      </c>
      <c r="D2289" s="37" t="s">
        <v>69</v>
      </c>
      <c r="E2289" s="37">
        <v>1.0</v>
      </c>
      <c r="G2289" s="39">
        <v>45581.4699537037</v>
      </c>
      <c r="H2289" s="39">
        <v>45581.4699537037</v>
      </c>
      <c r="I2289" s="39">
        <v>45581.4699537037</v>
      </c>
      <c r="J2289" s="37">
        <v>1.0</v>
      </c>
      <c r="K2289" s="39">
        <v>45581.0</v>
      </c>
      <c r="L2289" s="37">
        <v>1.0</v>
      </c>
      <c r="M2289" s="37">
        <v>112957.0</v>
      </c>
      <c r="N2289" s="37" t="s">
        <v>71</v>
      </c>
      <c r="O2289" s="37" t="s">
        <v>34</v>
      </c>
      <c r="Q2289" s="37" t="s">
        <v>67</v>
      </c>
      <c r="R2289" s="37" t="s">
        <v>64</v>
      </c>
      <c r="S2289" s="37">
        <v>5.5</v>
      </c>
    </row>
    <row r="2290">
      <c r="A2290" s="37">
        <v>1078.0</v>
      </c>
      <c r="B2290" s="37">
        <v>2451201.0</v>
      </c>
      <c r="C2290" s="39">
        <v>45583.0</v>
      </c>
      <c r="D2290" s="37" t="s">
        <v>69</v>
      </c>
      <c r="E2290" s="37">
        <v>1.0</v>
      </c>
      <c r="G2290" s="39">
        <v>45583.09542824074</v>
      </c>
      <c r="H2290" s="39">
        <v>45583.09542824074</v>
      </c>
      <c r="I2290" s="39">
        <v>45583.09542824074</v>
      </c>
      <c r="J2290" s="37">
        <v>1.0</v>
      </c>
      <c r="K2290" s="39">
        <v>45582.0</v>
      </c>
      <c r="L2290" s="37">
        <v>1.0</v>
      </c>
      <c r="M2290" s="37">
        <v>95770.0</v>
      </c>
      <c r="N2290" s="37" t="s">
        <v>70</v>
      </c>
      <c r="O2290" s="37" t="s">
        <v>34</v>
      </c>
      <c r="Q2290" s="37" t="s">
        <v>67</v>
      </c>
      <c r="R2290" s="37" t="s">
        <v>64</v>
      </c>
      <c r="S2290" s="37">
        <v>8.0</v>
      </c>
    </row>
    <row r="2291">
      <c r="A2291" s="37">
        <v>1078.0</v>
      </c>
      <c r="B2291" s="37">
        <v>2450629.0</v>
      </c>
      <c r="C2291" s="39">
        <v>45582.0</v>
      </c>
      <c r="D2291" s="37" t="s">
        <v>68</v>
      </c>
      <c r="E2291" s="37">
        <v>1.0</v>
      </c>
      <c r="G2291" s="39">
        <v>45582.81318287037</v>
      </c>
      <c r="H2291" s="39">
        <v>45582.81318287037</v>
      </c>
      <c r="I2291" s="39">
        <v>45582.81318287037</v>
      </c>
      <c r="J2291" s="37">
        <v>1.0</v>
      </c>
      <c r="K2291" s="39">
        <v>45582.0</v>
      </c>
      <c r="L2291" s="37">
        <v>1.0</v>
      </c>
      <c r="M2291" s="37">
        <v>48225.0</v>
      </c>
      <c r="N2291" s="37" t="s">
        <v>62</v>
      </c>
      <c r="O2291" s="37" t="s">
        <v>34</v>
      </c>
      <c r="Q2291" s="37" t="s">
        <v>63</v>
      </c>
      <c r="R2291" s="37" t="s">
        <v>64</v>
      </c>
      <c r="S2291" s="37">
        <v>0.5</v>
      </c>
    </row>
    <row r="2292">
      <c r="A2292" s="37">
        <v>1078.0</v>
      </c>
      <c r="B2292" s="37">
        <v>2450630.0</v>
      </c>
      <c r="C2292" s="39">
        <v>45582.0</v>
      </c>
      <c r="D2292" s="37" t="s">
        <v>68</v>
      </c>
      <c r="E2292" s="37">
        <v>1.0</v>
      </c>
      <c r="G2292" s="39">
        <v>45582.81318287037</v>
      </c>
      <c r="H2292" s="39">
        <v>45582.81318287037</v>
      </c>
      <c r="I2292" s="39">
        <v>45582.81318287037</v>
      </c>
      <c r="J2292" s="37">
        <v>1.0</v>
      </c>
      <c r="K2292" s="39">
        <v>45582.0</v>
      </c>
      <c r="L2292" s="37">
        <v>1.0</v>
      </c>
      <c r="M2292" s="37">
        <v>48225.0</v>
      </c>
      <c r="N2292" s="37" t="s">
        <v>62</v>
      </c>
      <c r="O2292" s="37" t="s">
        <v>34</v>
      </c>
      <c r="Q2292" s="37" t="s">
        <v>63</v>
      </c>
      <c r="R2292" s="37" t="s">
        <v>64</v>
      </c>
      <c r="S2292" s="37">
        <v>0.7</v>
      </c>
    </row>
    <row r="2293">
      <c r="A2293" s="37">
        <v>1078.0</v>
      </c>
      <c r="B2293" s="37">
        <v>2450631.0</v>
      </c>
      <c r="C2293" s="39">
        <v>45582.0</v>
      </c>
      <c r="D2293" s="37" t="s">
        <v>68</v>
      </c>
      <c r="E2293" s="37">
        <v>1.0</v>
      </c>
      <c r="G2293" s="39">
        <v>45582.81318287037</v>
      </c>
      <c r="H2293" s="39">
        <v>45582.81318287037</v>
      </c>
      <c r="I2293" s="39">
        <v>45582.81318287037</v>
      </c>
      <c r="J2293" s="37">
        <v>1.0</v>
      </c>
      <c r="K2293" s="39">
        <v>45582.0</v>
      </c>
      <c r="L2293" s="37">
        <v>1.0</v>
      </c>
      <c r="M2293" s="37">
        <v>48225.0</v>
      </c>
      <c r="N2293" s="37" t="s">
        <v>62</v>
      </c>
      <c r="O2293" s="37" t="s">
        <v>34</v>
      </c>
      <c r="Q2293" s="37" t="s">
        <v>63</v>
      </c>
      <c r="R2293" s="37" t="s">
        <v>64</v>
      </c>
      <c r="S2293" s="37">
        <v>0.3</v>
      </c>
    </row>
    <row r="2294">
      <c r="A2294" s="37">
        <v>1078.0</v>
      </c>
      <c r="B2294" s="37">
        <v>2451481.0</v>
      </c>
      <c r="C2294" s="39">
        <v>45583.0</v>
      </c>
      <c r="D2294" s="37" t="s">
        <v>61</v>
      </c>
      <c r="E2294" s="37">
        <v>1.0</v>
      </c>
      <c r="G2294" s="39">
        <v>45583.23679398148</v>
      </c>
      <c r="H2294" s="39">
        <v>45583.23679398148</v>
      </c>
      <c r="I2294" s="39">
        <v>45583.23679398148</v>
      </c>
      <c r="J2294" s="37">
        <v>1.0</v>
      </c>
      <c r="K2294" s="39">
        <v>45582.0</v>
      </c>
      <c r="L2294" s="37">
        <v>1.0</v>
      </c>
      <c r="M2294" s="37">
        <v>53055.0</v>
      </c>
      <c r="N2294" s="37" t="s">
        <v>62</v>
      </c>
      <c r="O2294" s="37" t="s">
        <v>34</v>
      </c>
      <c r="Q2294" s="37" t="s">
        <v>63</v>
      </c>
      <c r="R2294" s="37" t="s">
        <v>64</v>
      </c>
      <c r="S2294" s="37">
        <v>0.5</v>
      </c>
    </row>
    <row r="2295">
      <c r="A2295" s="37">
        <v>1078.0</v>
      </c>
      <c r="B2295" s="37">
        <v>2451483.0</v>
      </c>
      <c r="C2295" s="39">
        <v>45583.0</v>
      </c>
      <c r="D2295" s="37" t="s">
        <v>61</v>
      </c>
      <c r="E2295" s="37">
        <v>1.0</v>
      </c>
      <c r="G2295" s="39">
        <v>45583.23679398148</v>
      </c>
      <c r="H2295" s="39">
        <v>45583.23679398148</v>
      </c>
      <c r="I2295" s="39">
        <v>45583.23679398148</v>
      </c>
      <c r="J2295" s="37">
        <v>1.0</v>
      </c>
      <c r="K2295" s="39">
        <v>45582.0</v>
      </c>
      <c r="L2295" s="37">
        <v>1.0</v>
      </c>
      <c r="M2295" s="37">
        <v>53055.0</v>
      </c>
      <c r="N2295" s="37" t="s">
        <v>62</v>
      </c>
      <c r="O2295" s="37" t="s">
        <v>34</v>
      </c>
      <c r="Q2295" s="37" t="s">
        <v>63</v>
      </c>
      <c r="R2295" s="37" t="s">
        <v>64</v>
      </c>
      <c r="S2295" s="37">
        <v>0.3</v>
      </c>
    </row>
    <row r="2296">
      <c r="A2296" s="37">
        <v>1078.0</v>
      </c>
      <c r="B2296" s="37">
        <v>2451482.0</v>
      </c>
      <c r="C2296" s="39">
        <v>45583.0</v>
      </c>
      <c r="D2296" s="37" t="s">
        <v>61</v>
      </c>
      <c r="E2296" s="37">
        <v>1.0</v>
      </c>
      <c r="G2296" s="39">
        <v>45583.23679398148</v>
      </c>
      <c r="H2296" s="39">
        <v>45583.23679398148</v>
      </c>
      <c r="I2296" s="39">
        <v>45583.23679398148</v>
      </c>
      <c r="J2296" s="37">
        <v>1.0</v>
      </c>
      <c r="K2296" s="39">
        <v>45582.0</v>
      </c>
      <c r="L2296" s="37">
        <v>1.0</v>
      </c>
      <c r="M2296" s="37">
        <v>53055.0</v>
      </c>
      <c r="N2296" s="37" t="s">
        <v>62</v>
      </c>
      <c r="O2296" s="37" t="s">
        <v>34</v>
      </c>
      <c r="Q2296" s="37" t="s">
        <v>63</v>
      </c>
      <c r="R2296" s="37" t="s">
        <v>64</v>
      </c>
      <c r="S2296" s="37">
        <v>0.3</v>
      </c>
    </row>
    <row r="2297">
      <c r="A2297" s="37">
        <v>1078.0</v>
      </c>
      <c r="B2297" s="37">
        <v>2455203.0</v>
      </c>
      <c r="C2297" s="39">
        <v>45586.0</v>
      </c>
      <c r="D2297" s="37" t="s">
        <v>68</v>
      </c>
      <c r="E2297" s="37">
        <v>1.0</v>
      </c>
      <c r="G2297" s="39">
        <v>45582.68407407407</v>
      </c>
      <c r="H2297" s="39">
        <v>45582.68407407407</v>
      </c>
      <c r="I2297" s="39">
        <v>45582.68407407407</v>
      </c>
      <c r="J2297" s="37">
        <v>1.0</v>
      </c>
      <c r="K2297" s="39">
        <v>45582.0</v>
      </c>
      <c r="L2297" s="37">
        <v>1.0</v>
      </c>
      <c r="M2297" s="37">
        <v>171419.0</v>
      </c>
      <c r="N2297" s="37" t="s">
        <v>70</v>
      </c>
      <c r="O2297" s="37" t="s">
        <v>34</v>
      </c>
      <c r="Q2297" s="37" t="s">
        <v>63</v>
      </c>
      <c r="R2297" s="37" t="s">
        <v>64</v>
      </c>
      <c r="S2297" s="37">
        <v>0.5</v>
      </c>
    </row>
    <row r="2298">
      <c r="A2298" s="37">
        <v>1078.0</v>
      </c>
      <c r="B2298" s="37">
        <v>2450241.0</v>
      </c>
      <c r="C2298" s="39">
        <v>45582.0</v>
      </c>
      <c r="D2298" s="37" t="s">
        <v>69</v>
      </c>
      <c r="E2298" s="37">
        <v>1.0</v>
      </c>
      <c r="G2298" s="39">
        <v>45582.6778587963</v>
      </c>
      <c r="H2298" s="39">
        <v>45582.6778587963</v>
      </c>
      <c r="I2298" s="39">
        <v>45582.6778587963</v>
      </c>
      <c r="J2298" s="37">
        <v>1.0</v>
      </c>
      <c r="K2298" s="39">
        <v>45582.0</v>
      </c>
      <c r="L2298" s="37">
        <v>1.0</v>
      </c>
      <c r="M2298" s="37">
        <v>112957.0</v>
      </c>
      <c r="N2298" s="37" t="s">
        <v>71</v>
      </c>
      <c r="O2298" s="37" t="s">
        <v>34</v>
      </c>
      <c r="Q2298" s="37" t="s">
        <v>63</v>
      </c>
      <c r="R2298" s="37" t="s">
        <v>64</v>
      </c>
      <c r="S2298" s="37">
        <v>0.5</v>
      </c>
    </row>
    <row r="2299">
      <c r="A2299" s="37">
        <v>1078.0</v>
      </c>
      <c r="B2299" s="37">
        <v>2450240.0</v>
      </c>
      <c r="C2299" s="39">
        <v>45582.0</v>
      </c>
      <c r="D2299" s="37" t="s">
        <v>69</v>
      </c>
      <c r="E2299" s="37">
        <v>1.0</v>
      </c>
      <c r="G2299" s="39">
        <v>45582.6778587963</v>
      </c>
      <c r="H2299" s="39">
        <v>45582.6778587963</v>
      </c>
      <c r="I2299" s="39">
        <v>45582.6778587963</v>
      </c>
      <c r="J2299" s="37">
        <v>1.0</v>
      </c>
      <c r="K2299" s="39">
        <v>45582.0</v>
      </c>
      <c r="L2299" s="37">
        <v>1.0</v>
      </c>
      <c r="M2299" s="37">
        <v>112957.0</v>
      </c>
      <c r="N2299" s="37" t="s">
        <v>71</v>
      </c>
      <c r="O2299" s="37" t="s">
        <v>34</v>
      </c>
      <c r="Q2299" s="37" t="s">
        <v>67</v>
      </c>
      <c r="R2299" s="37" t="s">
        <v>64</v>
      </c>
      <c r="S2299" s="37">
        <v>4.0</v>
      </c>
    </row>
    <row r="2300">
      <c r="A2300" s="37">
        <v>1078.0</v>
      </c>
      <c r="B2300" s="37">
        <v>2450239.0</v>
      </c>
      <c r="C2300" s="39">
        <v>45582.0</v>
      </c>
      <c r="D2300" s="37" t="s">
        <v>69</v>
      </c>
      <c r="E2300" s="37">
        <v>1.0</v>
      </c>
      <c r="G2300" s="39">
        <v>45582.6778587963</v>
      </c>
      <c r="H2300" s="39">
        <v>45582.6778587963</v>
      </c>
      <c r="I2300" s="39">
        <v>45582.6778587963</v>
      </c>
      <c r="J2300" s="37">
        <v>1.0</v>
      </c>
      <c r="K2300" s="39">
        <v>45582.0</v>
      </c>
      <c r="L2300" s="37">
        <v>1.0</v>
      </c>
      <c r="M2300" s="37">
        <v>112957.0</v>
      </c>
      <c r="N2300" s="37" t="s">
        <v>71</v>
      </c>
      <c r="O2300" s="37" t="s">
        <v>34</v>
      </c>
      <c r="Q2300" s="37" t="s">
        <v>65</v>
      </c>
      <c r="R2300" s="37" t="s">
        <v>64</v>
      </c>
      <c r="S2300" s="37">
        <v>2.0</v>
      </c>
    </row>
    <row r="2301">
      <c r="A2301" s="37">
        <v>1078.0</v>
      </c>
      <c r="B2301" s="37">
        <v>2453192.0</v>
      </c>
      <c r="C2301" s="39">
        <v>45584.0</v>
      </c>
      <c r="D2301" s="37" t="s">
        <v>69</v>
      </c>
      <c r="E2301" s="37">
        <v>1.0</v>
      </c>
      <c r="G2301" s="39">
        <v>45584.04109953704</v>
      </c>
      <c r="H2301" s="39">
        <v>45584.04109953704</v>
      </c>
      <c r="I2301" s="39">
        <v>45584.04109953704</v>
      </c>
      <c r="J2301" s="37">
        <v>1.0</v>
      </c>
      <c r="K2301" s="39">
        <v>45583.0</v>
      </c>
      <c r="L2301" s="37">
        <v>1.0</v>
      </c>
      <c r="M2301" s="37">
        <v>95770.0</v>
      </c>
      <c r="N2301" s="37" t="s">
        <v>70</v>
      </c>
      <c r="O2301" s="37" t="s">
        <v>34</v>
      </c>
      <c r="Q2301" s="37" t="s">
        <v>67</v>
      </c>
      <c r="R2301" s="37" t="s">
        <v>64</v>
      </c>
      <c r="S2301" s="37">
        <v>8.0</v>
      </c>
    </row>
    <row r="2302">
      <c r="A2302" s="37">
        <v>1078.0</v>
      </c>
      <c r="B2302" s="37">
        <v>2453108.0</v>
      </c>
      <c r="C2302" s="39">
        <v>45583.0</v>
      </c>
      <c r="D2302" s="37" t="s">
        <v>61</v>
      </c>
      <c r="E2302" s="37">
        <v>1.0</v>
      </c>
      <c r="G2302" s="39">
        <v>45583.99853009259</v>
      </c>
      <c r="H2302" s="39">
        <v>45583.99853009259</v>
      </c>
      <c r="I2302" s="39">
        <v>45583.99853009259</v>
      </c>
      <c r="J2302" s="37">
        <v>1.0</v>
      </c>
      <c r="K2302" s="39">
        <v>45583.0</v>
      </c>
      <c r="L2302" s="37">
        <v>1.0</v>
      </c>
      <c r="M2302" s="37">
        <v>53055.0</v>
      </c>
      <c r="N2302" s="37" t="s">
        <v>62</v>
      </c>
      <c r="O2302" s="37" t="s">
        <v>34</v>
      </c>
      <c r="Q2302" s="37" t="s">
        <v>63</v>
      </c>
      <c r="R2302" s="37" t="s">
        <v>64</v>
      </c>
      <c r="S2302" s="37">
        <v>0.3</v>
      </c>
    </row>
    <row r="2303">
      <c r="A2303" s="37">
        <v>1078.0</v>
      </c>
      <c r="B2303" s="37">
        <v>2455201.0</v>
      </c>
      <c r="C2303" s="39">
        <v>45586.0</v>
      </c>
      <c r="D2303" s="37" t="s">
        <v>68</v>
      </c>
      <c r="E2303" s="37">
        <v>1.0</v>
      </c>
      <c r="G2303" s="39">
        <v>45583.683657407404</v>
      </c>
      <c r="H2303" s="39">
        <v>45583.683657407404</v>
      </c>
      <c r="I2303" s="39">
        <v>45583.683657407404</v>
      </c>
      <c r="J2303" s="37">
        <v>1.0</v>
      </c>
      <c r="K2303" s="39">
        <v>45583.0</v>
      </c>
      <c r="L2303" s="37">
        <v>1.0</v>
      </c>
      <c r="M2303" s="37">
        <v>171419.0</v>
      </c>
      <c r="N2303" s="37" t="s">
        <v>70</v>
      </c>
      <c r="O2303" s="37" t="s">
        <v>34</v>
      </c>
      <c r="Q2303" s="37" t="s">
        <v>63</v>
      </c>
      <c r="R2303" s="37" t="s">
        <v>64</v>
      </c>
      <c r="S2303" s="37">
        <v>0.5</v>
      </c>
    </row>
    <row r="2304">
      <c r="A2304" s="37">
        <v>1078.0</v>
      </c>
      <c r="B2304" s="37">
        <v>2451916.0</v>
      </c>
      <c r="C2304" s="39">
        <v>45583.0</v>
      </c>
      <c r="D2304" s="37" t="s">
        <v>69</v>
      </c>
      <c r="E2304" s="37">
        <v>1.0</v>
      </c>
      <c r="G2304" s="39">
        <v>45583.55434027778</v>
      </c>
      <c r="H2304" s="39">
        <v>45583.55434027778</v>
      </c>
      <c r="I2304" s="39">
        <v>45583.55434027778</v>
      </c>
      <c r="J2304" s="37">
        <v>1.0</v>
      </c>
      <c r="K2304" s="39">
        <v>45583.0</v>
      </c>
      <c r="L2304" s="37">
        <v>1.0</v>
      </c>
      <c r="M2304" s="37">
        <v>112957.0</v>
      </c>
      <c r="N2304" s="37" t="s">
        <v>71</v>
      </c>
      <c r="O2304" s="37" t="s">
        <v>34</v>
      </c>
      <c r="Q2304" s="37" t="s">
        <v>67</v>
      </c>
      <c r="R2304" s="37" t="s">
        <v>64</v>
      </c>
      <c r="S2304" s="37">
        <v>2.0</v>
      </c>
    </row>
    <row r="2305">
      <c r="A2305" s="37">
        <v>1078.0</v>
      </c>
      <c r="B2305" s="37">
        <v>2451914.0</v>
      </c>
      <c r="C2305" s="39">
        <v>45583.0</v>
      </c>
      <c r="D2305" s="37" t="s">
        <v>69</v>
      </c>
      <c r="E2305" s="37">
        <v>1.0</v>
      </c>
      <c r="G2305" s="39">
        <v>45583.55434027778</v>
      </c>
      <c r="H2305" s="39">
        <v>45583.55434027778</v>
      </c>
      <c r="I2305" s="39">
        <v>45583.55434027778</v>
      </c>
      <c r="J2305" s="37">
        <v>1.0</v>
      </c>
      <c r="K2305" s="39">
        <v>45583.0</v>
      </c>
      <c r="L2305" s="37">
        <v>1.0</v>
      </c>
      <c r="M2305" s="37">
        <v>112957.0</v>
      </c>
      <c r="N2305" s="37" t="s">
        <v>71</v>
      </c>
      <c r="O2305" s="37" t="s">
        <v>34</v>
      </c>
      <c r="Q2305" s="37" t="s">
        <v>65</v>
      </c>
      <c r="R2305" s="37" t="s">
        <v>64</v>
      </c>
      <c r="S2305" s="37">
        <v>1.5</v>
      </c>
    </row>
    <row r="2306">
      <c r="A2306" s="37">
        <v>1078.0</v>
      </c>
      <c r="B2306" s="37">
        <v>2451915.0</v>
      </c>
      <c r="C2306" s="39">
        <v>45583.0</v>
      </c>
      <c r="D2306" s="37" t="s">
        <v>69</v>
      </c>
      <c r="E2306" s="37">
        <v>1.0</v>
      </c>
      <c r="G2306" s="39">
        <v>45583.55434027778</v>
      </c>
      <c r="H2306" s="39">
        <v>45583.55434027778</v>
      </c>
      <c r="I2306" s="39">
        <v>45583.55434027778</v>
      </c>
      <c r="J2306" s="37">
        <v>1.0</v>
      </c>
      <c r="K2306" s="39">
        <v>45583.0</v>
      </c>
      <c r="L2306" s="37">
        <v>1.0</v>
      </c>
      <c r="M2306" s="37">
        <v>112957.0</v>
      </c>
      <c r="N2306" s="37" t="s">
        <v>71</v>
      </c>
      <c r="O2306" s="37" t="s">
        <v>34</v>
      </c>
      <c r="Q2306" s="37" t="s">
        <v>67</v>
      </c>
      <c r="R2306" s="37" t="s">
        <v>64</v>
      </c>
      <c r="S2306" s="37">
        <v>0.5</v>
      </c>
    </row>
    <row r="2307">
      <c r="A2307" s="37">
        <v>1078.0</v>
      </c>
      <c r="B2307" s="37">
        <v>2456091.0</v>
      </c>
      <c r="C2307" s="39">
        <v>45587.0</v>
      </c>
      <c r="D2307" s="37" t="s">
        <v>69</v>
      </c>
      <c r="E2307" s="37">
        <v>1.0</v>
      </c>
      <c r="G2307" s="39">
        <v>45587.072175925925</v>
      </c>
      <c r="H2307" s="39">
        <v>45587.072175925925</v>
      </c>
      <c r="I2307" s="39">
        <v>45587.072175925925</v>
      </c>
      <c r="J2307" s="37">
        <v>1.0</v>
      </c>
      <c r="K2307" s="39">
        <v>45586.0</v>
      </c>
      <c r="L2307" s="37">
        <v>1.0</v>
      </c>
      <c r="M2307" s="37">
        <v>95770.0</v>
      </c>
      <c r="N2307" s="37" t="s">
        <v>70</v>
      </c>
      <c r="O2307" s="37" t="s">
        <v>34</v>
      </c>
      <c r="Q2307" s="37" t="s">
        <v>67</v>
      </c>
      <c r="R2307" s="37" t="s">
        <v>64</v>
      </c>
      <c r="S2307" s="37">
        <v>8.0</v>
      </c>
    </row>
    <row r="2308">
      <c r="A2308" s="37">
        <v>1078.0</v>
      </c>
      <c r="B2308" s="37">
        <v>2456322.0</v>
      </c>
      <c r="C2308" s="39">
        <v>45587.0</v>
      </c>
      <c r="D2308" s="37" t="s">
        <v>61</v>
      </c>
      <c r="E2308" s="37">
        <v>1.0</v>
      </c>
      <c r="G2308" s="39">
        <v>45587.271516203706</v>
      </c>
      <c r="H2308" s="39">
        <v>45587.271516203706</v>
      </c>
      <c r="I2308" s="39">
        <v>45587.271516203706</v>
      </c>
      <c r="J2308" s="37">
        <v>1.0</v>
      </c>
      <c r="K2308" s="39">
        <v>45586.0</v>
      </c>
      <c r="L2308" s="37">
        <v>1.0</v>
      </c>
      <c r="M2308" s="37">
        <v>53055.0</v>
      </c>
      <c r="N2308" s="37" t="s">
        <v>62</v>
      </c>
      <c r="O2308" s="37" t="s">
        <v>34</v>
      </c>
      <c r="Q2308" s="37" t="s">
        <v>63</v>
      </c>
      <c r="R2308" s="37" t="s">
        <v>64</v>
      </c>
      <c r="S2308" s="37">
        <v>0.7</v>
      </c>
    </row>
    <row r="2309">
      <c r="A2309" s="37">
        <v>1078.0</v>
      </c>
      <c r="B2309" s="37">
        <v>2399138.0</v>
      </c>
      <c r="C2309" s="39">
        <v>45546.0</v>
      </c>
      <c r="D2309" s="37" t="s">
        <v>69</v>
      </c>
      <c r="E2309" s="37">
        <v>1.0</v>
      </c>
      <c r="G2309" s="39">
        <v>45550.67699074074</v>
      </c>
      <c r="H2309" s="39">
        <v>45546.23489583333</v>
      </c>
      <c r="I2309" s="39">
        <v>45550.770833333336</v>
      </c>
      <c r="J2309" s="37">
        <v>1.0</v>
      </c>
      <c r="K2309" s="39">
        <v>45586.0</v>
      </c>
      <c r="L2309" s="37">
        <v>1.0</v>
      </c>
      <c r="M2309" s="37">
        <v>72845.0</v>
      </c>
      <c r="N2309" s="37" t="s">
        <v>140</v>
      </c>
      <c r="O2309" s="37" t="s">
        <v>37</v>
      </c>
      <c r="Q2309" s="37" t="s">
        <v>67</v>
      </c>
      <c r="R2309" s="37" t="s">
        <v>130</v>
      </c>
      <c r="S2309" s="37">
        <v>0.0</v>
      </c>
    </row>
    <row r="2310">
      <c r="A2310" s="37">
        <v>1078.0</v>
      </c>
      <c r="B2310" s="37">
        <v>2401304.0</v>
      </c>
      <c r="C2310" s="39">
        <v>45547.0</v>
      </c>
      <c r="D2310" s="37" t="s">
        <v>69</v>
      </c>
      <c r="E2310" s="37">
        <v>1.0</v>
      </c>
      <c r="G2310" s="39">
        <v>45555.26914351852</v>
      </c>
      <c r="H2310" s="39">
        <v>45547.491273148145</v>
      </c>
      <c r="I2310" s="39">
        <v>45556.770833333336</v>
      </c>
      <c r="J2310" s="37">
        <v>1.0</v>
      </c>
      <c r="K2310" s="39">
        <v>45586.0</v>
      </c>
      <c r="L2310" s="37">
        <v>1.0</v>
      </c>
      <c r="M2310" s="37">
        <v>105444.0</v>
      </c>
      <c r="N2310" s="37" t="s">
        <v>134</v>
      </c>
      <c r="O2310" s="37" t="s">
        <v>37</v>
      </c>
      <c r="Q2310" s="37" t="s">
        <v>67</v>
      </c>
      <c r="R2310" s="37" t="s">
        <v>130</v>
      </c>
      <c r="S2310" s="37">
        <v>4.0</v>
      </c>
    </row>
    <row r="2311">
      <c r="A2311" s="37">
        <v>1078.0</v>
      </c>
      <c r="B2311" s="37">
        <v>2455215.0</v>
      </c>
      <c r="C2311" s="39">
        <v>45586.0</v>
      </c>
      <c r="D2311" s="37" t="s">
        <v>68</v>
      </c>
      <c r="E2311" s="37">
        <v>1.0</v>
      </c>
      <c r="G2311" s="39">
        <v>45586.685752314814</v>
      </c>
      <c r="H2311" s="39">
        <v>45586.685752314814</v>
      </c>
      <c r="I2311" s="39">
        <v>45586.685752314814</v>
      </c>
      <c r="J2311" s="37">
        <v>1.0</v>
      </c>
      <c r="K2311" s="39">
        <v>45586.0</v>
      </c>
      <c r="L2311" s="37">
        <v>1.0</v>
      </c>
      <c r="M2311" s="37">
        <v>48225.0</v>
      </c>
      <c r="N2311" s="37" t="s">
        <v>62</v>
      </c>
      <c r="O2311" s="37" t="s">
        <v>34</v>
      </c>
      <c r="Q2311" s="37" t="s">
        <v>63</v>
      </c>
      <c r="R2311" s="37" t="s">
        <v>64</v>
      </c>
      <c r="S2311" s="37">
        <v>1.2</v>
      </c>
    </row>
    <row r="2312">
      <c r="A2312" s="37">
        <v>1078.0</v>
      </c>
      <c r="B2312" s="37">
        <v>2455214.0</v>
      </c>
      <c r="C2312" s="39">
        <v>45586.0</v>
      </c>
      <c r="D2312" s="37" t="s">
        <v>68</v>
      </c>
      <c r="E2312" s="37">
        <v>1.0</v>
      </c>
      <c r="G2312" s="39">
        <v>45586.685752314814</v>
      </c>
      <c r="H2312" s="39">
        <v>45586.685752314814</v>
      </c>
      <c r="I2312" s="39">
        <v>45586.685752314814</v>
      </c>
      <c r="J2312" s="37">
        <v>1.0</v>
      </c>
      <c r="K2312" s="39">
        <v>45586.0</v>
      </c>
      <c r="L2312" s="37">
        <v>1.0</v>
      </c>
      <c r="M2312" s="37">
        <v>48225.0</v>
      </c>
      <c r="N2312" s="37" t="s">
        <v>62</v>
      </c>
      <c r="O2312" s="37" t="s">
        <v>34</v>
      </c>
      <c r="Q2312" s="37" t="s">
        <v>63</v>
      </c>
      <c r="R2312" s="37" t="s">
        <v>64</v>
      </c>
      <c r="S2312" s="37">
        <v>0.4</v>
      </c>
    </row>
    <row r="2313">
      <c r="A2313" s="37">
        <v>1078.0</v>
      </c>
      <c r="B2313" s="37">
        <v>2454789.0</v>
      </c>
      <c r="C2313" s="39">
        <v>45586.0</v>
      </c>
      <c r="D2313" s="37" t="s">
        <v>69</v>
      </c>
      <c r="E2313" s="37">
        <v>1.0</v>
      </c>
      <c r="G2313" s="39">
        <v>45586.514085648145</v>
      </c>
      <c r="H2313" s="39">
        <v>45586.514085648145</v>
      </c>
      <c r="I2313" s="39">
        <v>45586.514085648145</v>
      </c>
      <c r="J2313" s="37">
        <v>1.0</v>
      </c>
      <c r="K2313" s="39">
        <v>45586.0</v>
      </c>
      <c r="L2313" s="37">
        <v>1.0</v>
      </c>
      <c r="M2313" s="37">
        <v>112957.0</v>
      </c>
      <c r="N2313" s="37" t="s">
        <v>71</v>
      </c>
      <c r="O2313" s="37" t="s">
        <v>34</v>
      </c>
      <c r="Q2313" s="37" t="s">
        <v>67</v>
      </c>
      <c r="R2313" s="37" t="s">
        <v>64</v>
      </c>
      <c r="S2313" s="37">
        <v>0.5</v>
      </c>
    </row>
    <row r="2314">
      <c r="A2314" s="37">
        <v>1078.0</v>
      </c>
      <c r="B2314" s="37">
        <v>2454788.0</v>
      </c>
      <c r="C2314" s="39">
        <v>45586.0</v>
      </c>
      <c r="D2314" s="37" t="s">
        <v>69</v>
      </c>
      <c r="E2314" s="37">
        <v>1.0</v>
      </c>
      <c r="G2314" s="39">
        <v>45586.514085648145</v>
      </c>
      <c r="H2314" s="39">
        <v>45586.514085648145</v>
      </c>
      <c r="I2314" s="39">
        <v>45586.514085648145</v>
      </c>
      <c r="J2314" s="37">
        <v>1.0</v>
      </c>
      <c r="K2314" s="39">
        <v>45586.0</v>
      </c>
      <c r="L2314" s="37">
        <v>1.0</v>
      </c>
      <c r="M2314" s="37">
        <v>112957.0</v>
      </c>
      <c r="N2314" s="37" t="s">
        <v>71</v>
      </c>
      <c r="O2314" s="37" t="s">
        <v>34</v>
      </c>
      <c r="Q2314" s="37" t="s">
        <v>65</v>
      </c>
      <c r="R2314" s="37" t="s">
        <v>64</v>
      </c>
      <c r="S2314" s="37">
        <v>0.3</v>
      </c>
    </row>
    <row r="2315">
      <c r="A2315" s="37">
        <v>1078.0</v>
      </c>
      <c r="B2315" s="37">
        <v>2454787.0</v>
      </c>
      <c r="C2315" s="39">
        <v>45586.0</v>
      </c>
      <c r="D2315" s="37" t="s">
        <v>69</v>
      </c>
      <c r="E2315" s="37">
        <v>1.0</v>
      </c>
      <c r="G2315" s="39">
        <v>45586.514085648145</v>
      </c>
      <c r="H2315" s="39">
        <v>45586.514085648145</v>
      </c>
      <c r="I2315" s="39">
        <v>45586.514085648145</v>
      </c>
      <c r="J2315" s="37">
        <v>1.0</v>
      </c>
      <c r="K2315" s="39">
        <v>45586.0</v>
      </c>
      <c r="L2315" s="37">
        <v>1.0</v>
      </c>
      <c r="M2315" s="37">
        <v>112957.0</v>
      </c>
      <c r="N2315" s="37" t="s">
        <v>71</v>
      </c>
      <c r="O2315" s="37" t="s">
        <v>34</v>
      </c>
      <c r="Q2315" s="37" t="s">
        <v>65</v>
      </c>
      <c r="R2315" s="37" t="s">
        <v>64</v>
      </c>
      <c r="S2315" s="37">
        <v>2.0</v>
      </c>
    </row>
    <row r="2316">
      <c r="A2316" s="37">
        <v>1078.0</v>
      </c>
      <c r="B2316" s="37">
        <v>2458031.0</v>
      </c>
      <c r="C2316" s="39">
        <v>45588.0</v>
      </c>
      <c r="D2316" s="37" t="s">
        <v>69</v>
      </c>
      <c r="E2316" s="37">
        <v>1.0</v>
      </c>
      <c r="G2316" s="39">
        <v>45588.13701388889</v>
      </c>
      <c r="H2316" s="39">
        <v>45588.13701388889</v>
      </c>
      <c r="I2316" s="39">
        <v>45588.13701388889</v>
      </c>
      <c r="J2316" s="37">
        <v>1.0</v>
      </c>
      <c r="K2316" s="39">
        <v>45587.0</v>
      </c>
      <c r="L2316" s="37">
        <v>1.0</v>
      </c>
      <c r="M2316" s="37">
        <v>95770.0</v>
      </c>
      <c r="N2316" s="37" t="s">
        <v>70</v>
      </c>
      <c r="O2316" s="37" t="s">
        <v>34</v>
      </c>
      <c r="Q2316" s="37" t="s">
        <v>67</v>
      </c>
      <c r="R2316" s="37" t="s">
        <v>64</v>
      </c>
      <c r="S2316" s="37">
        <v>8.0</v>
      </c>
    </row>
    <row r="2317">
      <c r="A2317" s="37">
        <v>1078.0</v>
      </c>
      <c r="B2317" s="37">
        <v>2457208.0</v>
      </c>
      <c r="C2317" s="39">
        <v>45587.0</v>
      </c>
      <c r="D2317" s="37" t="s">
        <v>68</v>
      </c>
      <c r="E2317" s="37">
        <v>1.0</v>
      </c>
      <c r="G2317" s="39">
        <v>45587.769224537034</v>
      </c>
      <c r="H2317" s="39">
        <v>45587.769224537034</v>
      </c>
      <c r="I2317" s="39">
        <v>45587.769224537034</v>
      </c>
      <c r="J2317" s="37">
        <v>1.0</v>
      </c>
      <c r="K2317" s="39">
        <v>45587.0</v>
      </c>
      <c r="L2317" s="37">
        <v>1.0</v>
      </c>
      <c r="M2317" s="37">
        <v>48225.0</v>
      </c>
      <c r="N2317" s="37" t="s">
        <v>62</v>
      </c>
      <c r="O2317" s="37" t="s">
        <v>34</v>
      </c>
      <c r="Q2317" s="37" t="s">
        <v>63</v>
      </c>
      <c r="R2317" s="37" t="s">
        <v>64</v>
      </c>
      <c r="S2317" s="37">
        <v>0.3</v>
      </c>
    </row>
    <row r="2318">
      <c r="A2318" s="37">
        <v>1078.0</v>
      </c>
      <c r="B2318" s="37">
        <v>2457209.0</v>
      </c>
      <c r="C2318" s="39">
        <v>45587.0</v>
      </c>
      <c r="D2318" s="37" t="s">
        <v>68</v>
      </c>
      <c r="E2318" s="37">
        <v>1.0</v>
      </c>
      <c r="G2318" s="39">
        <v>45587.769224537034</v>
      </c>
      <c r="H2318" s="39">
        <v>45587.769224537034</v>
      </c>
      <c r="I2318" s="39">
        <v>45587.769224537034</v>
      </c>
      <c r="J2318" s="37">
        <v>1.0</v>
      </c>
      <c r="K2318" s="39">
        <v>45587.0</v>
      </c>
      <c r="L2318" s="37">
        <v>1.0</v>
      </c>
      <c r="M2318" s="37">
        <v>48225.0</v>
      </c>
      <c r="N2318" s="37" t="s">
        <v>62</v>
      </c>
      <c r="O2318" s="37" t="s">
        <v>34</v>
      </c>
      <c r="Q2318" s="37" t="s">
        <v>65</v>
      </c>
      <c r="R2318" s="37" t="s">
        <v>64</v>
      </c>
      <c r="S2318" s="37">
        <v>0.5</v>
      </c>
    </row>
    <row r="2319">
      <c r="A2319" s="37">
        <v>1078.0</v>
      </c>
      <c r="B2319" s="37">
        <v>2458082.0</v>
      </c>
      <c r="C2319" s="39">
        <v>45588.0</v>
      </c>
      <c r="D2319" s="37" t="s">
        <v>61</v>
      </c>
      <c r="E2319" s="37">
        <v>1.0</v>
      </c>
      <c r="G2319" s="39">
        <v>45588.15865740741</v>
      </c>
      <c r="H2319" s="39">
        <v>45588.15865740741</v>
      </c>
      <c r="I2319" s="39">
        <v>45588.15865740741</v>
      </c>
      <c r="J2319" s="37">
        <v>1.0</v>
      </c>
      <c r="K2319" s="39">
        <v>45587.0</v>
      </c>
      <c r="L2319" s="37">
        <v>1.0</v>
      </c>
      <c r="M2319" s="37">
        <v>53055.0</v>
      </c>
      <c r="N2319" s="37" t="s">
        <v>62</v>
      </c>
      <c r="O2319" s="37" t="s">
        <v>34</v>
      </c>
      <c r="Q2319" s="37" t="s">
        <v>65</v>
      </c>
      <c r="R2319" s="37" t="s">
        <v>64</v>
      </c>
      <c r="S2319" s="37">
        <v>0.4</v>
      </c>
    </row>
    <row r="2320">
      <c r="A2320" s="37">
        <v>1078.0</v>
      </c>
      <c r="B2320" s="37">
        <v>2458081.0</v>
      </c>
      <c r="C2320" s="39">
        <v>45588.0</v>
      </c>
      <c r="D2320" s="37" t="s">
        <v>61</v>
      </c>
      <c r="E2320" s="37">
        <v>1.0</v>
      </c>
      <c r="G2320" s="39">
        <v>45588.15865740741</v>
      </c>
      <c r="H2320" s="39">
        <v>45588.15865740741</v>
      </c>
      <c r="I2320" s="39">
        <v>45588.15865740741</v>
      </c>
      <c r="J2320" s="37">
        <v>1.0</v>
      </c>
      <c r="K2320" s="39">
        <v>45587.0</v>
      </c>
      <c r="L2320" s="37">
        <v>1.0</v>
      </c>
      <c r="M2320" s="37">
        <v>53055.0</v>
      </c>
      <c r="N2320" s="37" t="s">
        <v>62</v>
      </c>
      <c r="O2320" s="37" t="s">
        <v>34</v>
      </c>
      <c r="Q2320" s="37" t="s">
        <v>65</v>
      </c>
      <c r="R2320" s="37" t="s">
        <v>64</v>
      </c>
      <c r="S2320" s="37">
        <v>0.5</v>
      </c>
    </row>
    <row r="2321">
      <c r="A2321" s="37">
        <v>1078.0</v>
      </c>
      <c r="B2321" s="37">
        <v>2458080.0</v>
      </c>
      <c r="C2321" s="39">
        <v>45588.0</v>
      </c>
      <c r="D2321" s="37" t="s">
        <v>61</v>
      </c>
      <c r="E2321" s="37">
        <v>1.0</v>
      </c>
      <c r="G2321" s="39">
        <v>45588.15865740741</v>
      </c>
      <c r="H2321" s="39">
        <v>45588.15865740741</v>
      </c>
      <c r="I2321" s="39">
        <v>45588.15865740741</v>
      </c>
      <c r="J2321" s="37">
        <v>1.0</v>
      </c>
      <c r="K2321" s="39">
        <v>45587.0</v>
      </c>
      <c r="L2321" s="37">
        <v>1.0</v>
      </c>
      <c r="M2321" s="37">
        <v>53055.0</v>
      </c>
      <c r="N2321" s="37" t="s">
        <v>62</v>
      </c>
      <c r="O2321" s="37" t="s">
        <v>34</v>
      </c>
      <c r="Q2321" s="37" t="s">
        <v>63</v>
      </c>
      <c r="R2321" s="37" t="s">
        <v>64</v>
      </c>
      <c r="S2321" s="37">
        <v>0.3</v>
      </c>
    </row>
    <row r="2322">
      <c r="A2322" s="37">
        <v>1078.0</v>
      </c>
      <c r="B2322" s="37">
        <v>2456608.0</v>
      </c>
      <c r="C2322" s="39">
        <v>45587.0</v>
      </c>
      <c r="D2322" s="37" t="s">
        <v>69</v>
      </c>
      <c r="E2322" s="37">
        <v>1.0</v>
      </c>
      <c r="G2322" s="39">
        <v>45587.509351851855</v>
      </c>
      <c r="H2322" s="39">
        <v>45587.509351851855</v>
      </c>
      <c r="I2322" s="39">
        <v>45587.509351851855</v>
      </c>
      <c r="J2322" s="37">
        <v>1.0</v>
      </c>
      <c r="K2322" s="39">
        <v>45587.0</v>
      </c>
      <c r="L2322" s="37">
        <v>1.0</v>
      </c>
      <c r="M2322" s="37">
        <v>112957.0</v>
      </c>
      <c r="N2322" s="37" t="s">
        <v>71</v>
      </c>
      <c r="O2322" s="37" t="s">
        <v>34</v>
      </c>
      <c r="Q2322" s="37" t="s">
        <v>65</v>
      </c>
      <c r="R2322" s="37" t="s">
        <v>64</v>
      </c>
      <c r="S2322" s="37">
        <v>0.5</v>
      </c>
    </row>
    <row r="2323">
      <c r="A2323" s="37">
        <v>1078.0</v>
      </c>
      <c r="B2323" s="37">
        <v>2456610.0</v>
      </c>
      <c r="C2323" s="39">
        <v>45587.0</v>
      </c>
      <c r="D2323" s="37" t="s">
        <v>69</v>
      </c>
      <c r="E2323" s="37">
        <v>1.0</v>
      </c>
      <c r="G2323" s="39">
        <v>45587.509351851855</v>
      </c>
      <c r="H2323" s="39">
        <v>45587.509351851855</v>
      </c>
      <c r="I2323" s="39">
        <v>45587.509351851855</v>
      </c>
      <c r="J2323" s="37">
        <v>1.0</v>
      </c>
      <c r="K2323" s="39">
        <v>45587.0</v>
      </c>
      <c r="L2323" s="37">
        <v>1.0</v>
      </c>
      <c r="M2323" s="37">
        <v>112957.0</v>
      </c>
      <c r="N2323" s="37" t="s">
        <v>71</v>
      </c>
      <c r="O2323" s="37" t="s">
        <v>34</v>
      </c>
      <c r="Q2323" s="37" t="s">
        <v>67</v>
      </c>
      <c r="R2323" s="37" t="s">
        <v>64</v>
      </c>
      <c r="S2323" s="37">
        <v>1.5</v>
      </c>
    </row>
    <row r="2324">
      <c r="A2324" s="37">
        <v>1078.0</v>
      </c>
      <c r="B2324" s="37">
        <v>2456609.0</v>
      </c>
      <c r="C2324" s="39">
        <v>45587.0</v>
      </c>
      <c r="D2324" s="37" t="s">
        <v>69</v>
      </c>
      <c r="E2324" s="37">
        <v>1.0</v>
      </c>
      <c r="G2324" s="39">
        <v>45587.509351851855</v>
      </c>
      <c r="H2324" s="39">
        <v>45587.509351851855</v>
      </c>
      <c r="I2324" s="39">
        <v>45587.509351851855</v>
      </c>
      <c r="J2324" s="37">
        <v>1.0</v>
      </c>
      <c r="K2324" s="39">
        <v>45587.0</v>
      </c>
      <c r="L2324" s="37">
        <v>1.0</v>
      </c>
      <c r="M2324" s="37">
        <v>112957.0</v>
      </c>
      <c r="N2324" s="37" t="s">
        <v>71</v>
      </c>
      <c r="O2324" s="37" t="s">
        <v>34</v>
      </c>
      <c r="Q2324" s="37" t="s">
        <v>67</v>
      </c>
      <c r="R2324" s="37" t="s">
        <v>64</v>
      </c>
      <c r="S2324" s="37">
        <v>2.5</v>
      </c>
    </row>
    <row r="2325">
      <c r="A2325" s="37">
        <v>1078.0</v>
      </c>
      <c r="B2325" s="37">
        <v>2460457.0</v>
      </c>
      <c r="C2325" s="39">
        <v>45589.0</v>
      </c>
      <c r="D2325" s="37" t="s">
        <v>69</v>
      </c>
      <c r="E2325" s="37">
        <v>1.0</v>
      </c>
      <c r="G2325" s="39">
        <v>45589.137777777774</v>
      </c>
      <c r="H2325" s="39">
        <v>45589.137777777774</v>
      </c>
      <c r="I2325" s="39">
        <v>45589.137777777774</v>
      </c>
      <c r="J2325" s="37">
        <v>1.0</v>
      </c>
      <c r="K2325" s="39">
        <v>45588.0</v>
      </c>
      <c r="L2325" s="37">
        <v>1.0</v>
      </c>
      <c r="M2325" s="37">
        <v>95770.0</v>
      </c>
      <c r="N2325" s="37" t="s">
        <v>70</v>
      </c>
      <c r="O2325" s="37" t="s">
        <v>34</v>
      </c>
      <c r="Q2325" s="37" t="s">
        <v>67</v>
      </c>
      <c r="R2325" s="37" t="s">
        <v>64</v>
      </c>
      <c r="S2325" s="37">
        <v>8.0</v>
      </c>
    </row>
    <row r="2326">
      <c r="A2326" s="37">
        <v>1078.0</v>
      </c>
      <c r="B2326" s="37">
        <v>2460469.0</v>
      </c>
      <c r="C2326" s="39">
        <v>45589.0</v>
      </c>
      <c r="D2326" s="37" t="s">
        <v>61</v>
      </c>
      <c r="E2326" s="37">
        <v>1.0</v>
      </c>
      <c r="G2326" s="39">
        <v>45589.15048611111</v>
      </c>
      <c r="H2326" s="39">
        <v>45589.15048611111</v>
      </c>
      <c r="I2326" s="39">
        <v>45589.15048611111</v>
      </c>
      <c r="J2326" s="37">
        <v>1.0</v>
      </c>
      <c r="K2326" s="39">
        <v>45588.0</v>
      </c>
      <c r="L2326" s="37">
        <v>1.0</v>
      </c>
      <c r="M2326" s="37">
        <v>171419.0</v>
      </c>
      <c r="N2326" s="37" t="s">
        <v>70</v>
      </c>
      <c r="O2326" s="37" t="s">
        <v>34</v>
      </c>
      <c r="Q2326" s="37" t="s">
        <v>65</v>
      </c>
      <c r="R2326" s="37" t="s">
        <v>64</v>
      </c>
      <c r="S2326" s="37">
        <v>0.5</v>
      </c>
    </row>
    <row r="2327">
      <c r="A2327" s="37">
        <v>1078.0</v>
      </c>
      <c r="B2327" s="37">
        <v>2460468.0</v>
      </c>
      <c r="C2327" s="39">
        <v>45589.0</v>
      </c>
      <c r="D2327" s="37" t="s">
        <v>61</v>
      </c>
      <c r="E2327" s="37">
        <v>1.0</v>
      </c>
      <c r="G2327" s="39">
        <v>45589.14880787037</v>
      </c>
      <c r="H2327" s="39">
        <v>45589.14880787037</v>
      </c>
      <c r="I2327" s="39">
        <v>45589.14880787037</v>
      </c>
      <c r="J2327" s="37">
        <v>1.0</v>
      </c>
      <c r="K2327" s="39">
        <v>45588.0</v>
      </c>
      <c r="L2327" s="37">
        <v>1.0</v>
      </c>
      <c r="M2327" s="37">
        <v>171419.0</v>
      </c>
      <c r="N2327" s="37" t="s">
        <v>70</v>
      </c>
      <c r="O2327" s="37" t="s">
        <v>34</v>
      </c>
      <c r="Q2327" s="37" t="s">
        <v>63</v>
      </c>
      <c r="R2327" s="37" t="s">
        <v>64</v>
      </c>
      <c r="S2327" s="37">
        <v>0.5</v>
      </c>
    </row>
    <row r="2328">
      <c r="A2328" s="37">
        <v>1078.0</v>
      </c>
      <c r="B2328" s="37">
        <v>2460465.0</v>
      </c>
      <c r="C2328" s="39">
        <v>45589.0</v>
      </c>
      <c r="D2328" s="37" t="s">
        <v>61</v>
      </c>
      <c r="E2328" s="37">
        <v>1.0</v>
      </c>
      <c r="G2328" s="39">
        <v>45589.14775462963</v>
      </c>
      <c r="H2328" s="39">
        <v>45589.14775462963</v>
      </c>
      <c r="I2328" s="39">
        <v>45589.14775462963</v>
      </c>
      <c r="J2328" s="37">
        <v>1.0</v>
      </c>
      <c r="K2328" s="39">
        <v>45588.0</v>
      </c>
      <c r="L2328" s="37">
        <v>1.0</v>
      </c>
      <c r="M2328" s="37">
        <v>171419.0</v>
      </c>
      <c r="N2328" s="37" t="s">
        <v>70</v>
      </c>
      <c r="O2328" s="37" t="s">
        <v>34</v>
      </c>
      <c r="Q2328" s="37" t="s">
        <v>63</v>
      </c>
      <c r="R2328" s="37" t="s">
        <v>64</v>
      </c>
      <c r="S2328" s="37">
        <v>0.5</v>
      </c>
    </row>
    <row r="2329">
      <c r="A2329" s="37">
        <v>1078.0</v>
      </c>
      <c r="B2329" s="37">
        <v>2454660.0</v>
      </c>
      <c r="C2329" s="39">
        <v>45586.0</v>
      </c>
      <c r="D2329" s="37" t="s">
        <v>69</v>
      </c>
      <c r="E2329" s="37">
        <v>1.0</v>
      </c>
      <c r="G2329" s="39">
        <v>45588.54924768519</v>
      </c>
      <c r="H2329" s="39">
        <v>45586.223912037036</v>
      </c>
      <c r="I2329" s="39">
        <v>45588.770833333336</v>
      </c>
      <c r="J2329" s="37">
        <v>1.0</v>
      </c>
      <c r="K2329" s="39">
        <v>45588.0</v>
      </c>
      <c r="L2329" s="37">
        <v>1.0</v>
      </c>
      <c r="M2329" s="37">
        <v>105444.0</v>
      </c>
      <c r="N2329" s="37" t="s">
        <v>134</v>
      </c>
      <c r="O2329" s="37" t="s">
        <v>37</v>
      </c>
      <c r="Q2329" s="37" t="s">
        <v>67</v>
      </c>
      <c r="R2329" s="37" t="s">
        <v>130</v>
      </c>
      <c r="S2329" s="37">
        <v>2.0</v>
      </c>
    </row>
    <row r="2330">
      <c r="A2330" s="37">
        <v>1078.0</v>
      </c>
      <c r="B2330" s="37">
        <v>2459797.0</v>
      </c>
      <c r="C2330" s="39">
        <v>45588.0</v>
      </c>
      <c r="D2330" s="37" t="s">
        <v>68</v>
      </c>
      <c r="E2330" s="37">
        <v>1.0</v>
      </c>
      <c r="G2330" s="39">
        <v>45588.88244212963</v>
      </c>
      <c r="H2330" s="39">
        <v>45588.88244212963</v>
      </c>
      <c r="I2330" s="39">
        <v>45588.88244212963</v>
      </c>
      <c r="J2330" s="37">
        <v>1.0</v>
      </c>
      <c r="K2330" s="39">
        <v>45588.0</v>
      </c>
      <c r="L2330" s="37">
        <v>1.0</v>
      </c>
      <c r="M2330" s="37">
        <v>48225.0</v>
      </c>
      <c r="N2330" s="37" t="s">
        <v>62</v>
      </c>
      <c r="O2330" s="37" t="s">
        <v>34</v>
      </c>
      <c r="Q2330" s="37" t="s">
        <v>63</v>
      </c>
      <c r="R2330" s="37" t="s">
        <v>64</v>
      </c>
      <c r="S2330" s="37">
        <v>0.5</v>
      </c>
    </row>
    <row r="2331">
      <c r="A2331" s="37">
        <v>1078.0</v>
      </c>
      <c r="B2331" s="37">
        <v>2459798.0</v>
      </c>
      <c r="C2331" s="39">
        <v>45588.0</v>
      </c>
      <c r="D2331" s="37" t="s">
        <v>68</v>
      </c>
      <c r="E2331" s="37">
        <v>1.0</v>
      </c>
      <c r="G2331" s="39">
        <v>45588.88244212963</v>
      </c>
      <c r="H2331" s="39">
        <v>45588.88244212963</v>
      </c>
      <c r="I2331" s="39">
        <v>45588.88244212963</v>
      </c>
      <c r="J2331" s="37">
        <v>1.0</v>
      </c>
      <c r="K2331" s="39">
        <v>45588.0</v>
      </c>
      <c r="L2331" s="37">
        <v>1.0</v>
      </c>
      <c r="M2331" s="37">
        <v>48225.0</v>
      </c>
      <c r="N2331" s="37" t="s">
        <v>62</v>
      </c>
      <c r="O2331" s="37" t="s">
        <v>34</v>
      </c>
      <c r="Q2331" s="37" t="s">
        <v>63</v>
      </c>
      <c r="R2331" s="37" t="s">
        <v>64</v>
      </c>
      <c r="S2331" s="37">
        <v>0.8</v>
      </c>
    </row>
    <row r="2332">
      <c r="A2332" s="37">
        <v>1078.0</v>
      </c>
      <c r="B2332" s="37">
        <v>2460381.0</v>
      </c>
      <c r="C2332" s="39">
        <v>45589.0</v>
      </c>
      <c r="D2332" s="37" t="s">
        <v>61</v>
      </c>
      <c r="E2332" s="37">
        <v>1.0</v>
      </c>
      <c r="G2332" s="39">
        <v>45589.09633101852</v>
      </c>
      <c r="H2332" s="39">
        <v>45589.09633101852</v>
      </c>
      <c r="I2332" s="39">
        <v>45589.09633101852</v>
      </c>
      <c r="J2332" s="37">
        <v>1.0</v>
      </c>
      <c r="K2332" s="39">
        <v>45588.0</v>
      </c>
      <c r="L2332" s="37">
        <v>1.0</v>
      </c>
      <c r="M2332" s="37">
        <v>53055.0</v>
      </c>
      <c r="N2332" s="37" t="s">
        <v>62</v>
      </c>
      <c r="O2332" s="37" t="s">
        <v>34</v>
      </c>
      <c r="Q2332" s="37" t="s">
        <v>63</v>
      </c>
      <c r="R2332" s="37" t="s">
        <v>64</v>
      </c>
      <c r="S2332" s="37">
        <v>0.5</v>
      </c>
    </row>
    <row r="2333">
      <c r="A2333" s="37">
        <v>1078.0</v>
      </c>
      <c r="B2333" s="37">
        <v>2460466.0</v>
      </c>
      <c r="C2333" s="39">
        <v>45589.0</v>
      </c>
      <c r="D2333" s="37" t="s">
        <v>61</v>
      </c>
      <c r="E2333" s="37">
        <v>1.0</v>
      </c>
      <c r="G2333" s="39">
        <v>45589.14828703704</v>
      </c>
      <c r="H2333" s="39">
        <v>45589.14828703704</v>
      </c>
      <c r="I2333" s="39">
        <v>45589.14828703704</v>
      </c>
      <c r="J2333" s="37">
        <v>1.0</v>
      </c>
      <c r="K2333" s="39">
        <v>45588.0</v>
      </c>
      <c r="L2333" s="37">
        <v>1.0</v>
      </c>
      <c r="M2333" s="37">
        <v>171419.0</v>
      </c>
      <c r="N2333" s="37" t="s">
        <v>70</v>
      </c>
      <c r="O2333" s="37" t="s">
        <v>34</v>
      </c>
      <c r="Q2333" s="37" t="s">
        <v>63</v>
      </c>
      <c r="R2333" s="37" t="s">
        <v>64</v>
      </c>
      <c r="S2333" s="37">
        <v>0.5</v>
      </c>
    </row>
    <row r="2334">
      <c r="A2334" s="37">
        <v>1078.0</v>
      </c>
      <c r="B2334" s="37">
        <v>2460383.0</v>
      </c>
      <c r="C2334" s="39">
        <v>45589.0</v>
      </c>
      <c r="D2334" s="37" t="s">
        <v>61</v>
      </c>
      <c r="E2334" s="37">
        <v>1.0</v>
      </c>
      <c r="G2334" s="39">
        <v>45589.09633101852</v>
      </c>
      <c r="H2334" s="39">
        <v>45589.09633101852</v>
      </c>
      <c r="I2334" s="39">
        <v>45589.09633101852</v>
      </c>
      <c r="J2334" s="37">
        <v>1.0</v>
      </c>
      <c r="K2334" s="39">
        <v>45588.0</v>
      </c>
      <c r="L2334" s="37">
        <v>1.0</v>
      </c>
      <c r="M2334" s="37">
        <v>53055.0</v>
      </c>
      <c r="N2334" s="37" t="s">
        <v>62</v>
      </c>
      <c r="O2334" s="37" t="s">
        <v>34</v>
      </c>
      <c r="Q2334" s="37" t="s">
        <v>63</v>
      </c>
      <c r="R2334" s="37" t="s">
        <v>64</v>
      </c>
      <c r="S2334" s="37">
        <v>0.8</v>
      </c>
    </row>
    <row r="2335">
      <c r="A2335" s="37">
        <v>1078.0</v>
      </c>
      <c r="B2335" s="37">
        <v>2460382.0</v>
      </c>
      <c r="C2335" s="39">
        <v>45589.0</v>
      </c>
      <c r="D2335" s="37" t="s">
        <v>61</v>
      </c>
      <c r="E2335" s="37">
        <v>1.0</v>
      </c>
      <c r="G2335" s="39">
        <v>45589.09633101852</v>
      </c>
      <c r="H2335" s="39">
        <v>45589.09633101852</v>
      </c>
      <c r="I2335" s="39">
        <v>45589.09633101852</v>
      </c>
      <c r="J2335" s="37">
        <v>1.0</v>
      </c>
      <c r="K2335" s="39">
        <v>45588.0</v>
      </c>
      <c r="L2335" s="37">
        <v>1.0</v>
      </c>
      <c r="M2335" s="37">
        <v>53055.0</v>
      </c>
      <c r="N2335" s="37" t="s">
        <v>62</v>
      </c>
      <c r="O2335" s="37" t="s">
        <v>34</v>
      </c>
      <c r="Q2335" s="37" t="s">
        <v>63</v>
      </c>
      <c r="R2335" s="37" t="s">
        <v>64</v>
      </c>
      <c r="S2335" s="37">
        <v>0.7</v>
      </c>
    </row>
    <row r="2336">
      <c r="A2336" s="37">
        <v>1078.0</v>
      </c>
      <c r="B2336" s="37">
        <v>2460386.0</v>
      </c>
      <c r="C2336" s="39">
        <v>45589.0</v>
      </c>
      <c r="D2336" s="37" t="s">
        <v>61</v>
      </c>
      <c r="E2336" s="37">
        <v>1.0</v>
      </c>
      <c r="G2336" s="39">
        <v>45589.09748842593</v>
      </c>
      <c r="H2336" s="39">
        <v>45589.09748842593</v>
      </c>
      <c r="I2336" s="39">
        <v>45589.09748842593</v>
      </c>
      <c r="J2336" s="37">
        <v>1.0</v>
      </c>
      <c r="K2336" s="39">
        <v>45588.0</v>
      </c>
      <c r="L2336" s="37">
        <v>1.0</v>
      </c>
      <c r="M2336" s="37">
        <v>53055.0</v>
      </c>
      <c r="N2336" s="37" t="s">
        <v>62</v>
      </c>
      <c r="O2336" s="37" t="s">
        <v>34</v>
      </c>
      <c r="Q2336" s="37" t="s">
        <v>65</v>
      </c>
      <c r="R2336" s="37" t="s">
        <v>64</v>
      </c>
      <c r="S2336" s="37">
        <v>0.4</v>
      </c>
    </row>
    <row r="2337">
      <c r="A2337" s="37">
        <v>1078.0</v>
      </c>
      <c r="B2337" s="37">
        <v>2460385.0</v>
      </c>
      <c r="C2337" s="39">
        <v>45589.0</v>
      </c>
      <c r="D2337" s="37" t="s">
        <v>61</v>
      </c>
      <c r="E2337" s="37">
        <v>1.0</v>
      </c>
      <c r="G2337" s="39">
        <v>45589.09748842593</v>
      </c>
      <c r="H2337" s="39">
        <v>45589.09748842593</v>
      </c>
      <c r="I2337" s="39">
        <v>45589.09748842593</v>
      </c>
      <c r="J2337" s="37">
        <v>1.0</v>
      </c>
      <c r="K2337" s="39">
        <v>45588.0</v>
      </c>
      <c r="L2337" s="37">
        <v>1.0</v>
      </c>
      <c r="M2337" s="37">
        <v>53055.0</v>
      </c>
      <c r="N2337" s="37" t="s">
        <v>62</v>
      </c>
      <c r="O2337" s="37" t="s">
        <v>34</v>
      </c>
      <c r="Q2337" s="37" t="s">
        <v>65</v>
      </c>
      <c r="R2337" s="37" t="s">
        <v>64</v>
      </c>
      <c r="S2337" s="37">
        <v>0.2</v>
      </c>
    </row>
    <row r="2338">
      <c r="A2338" s="37">
        <v>1078.0</v>
      </c>
      <c r="B2338" s="37">
        <v>2458689.0</v>
      </c>
      <c r="C2338" s="39">
        <v>45588.0</v>
      </c>
      <c r="D2338" s="37" t="s">
        <v>69</v>
      </c>
      <c r="E2338" s="37">
        <v>1.0</v>
      </c>
      <c r="G2338" s="39">
        <v>45588.52584490741</v>
      </c>
      <c r="H2338" s="39">
        <v>45588.52584490741</v>
      </c>
      <c r="I2338" s="39">
        <v>45588.52584490741</v>
      </c>
      <c r="J2338" s="37">
        <v>1.0</v>
      </c>
      <c r="K2338" s="39">
        <v>45588.0</v>
      </c>
      <c r="L2338" s="37">
        <v>1.0</v>
      </c>
      <c r="M2338" s="37">
        <v>112957.0</v>
      </c>
      <c r="N2338" s="37" t="s">
        <v>71</v>
      </c>
      <c r="O2338" s="37" t="s">
        <v>34</v>
      </c>
      <c r="Q2338" s="37" t="s">
        <v>65</v>
      </c>
      <c r="R2338" s="37" t="s">
        <v>64</v>
      </c>
      <c r="S2338" s="37">
        <v>2.0</v>
      </c>
    </row>
    <row r="2339">
      <c r="A2339" s="37">
        <v>1078.0</v>
      </c>
      <c r="B2339" s="37">
        <v>2458692.0</v>
      </c>
      <c r="C2339" s="39">
        <v>45588.0</v>
      </c>
      <c r="D2339" s="37" t="s">
        <v>69</v>
      </c>
      <c r="E2339" s="37">
        <v>1.0</v>
      </c>
      <c r="G2339" s="39">
        <v>45588.52584490741</v>
      </c>
      <c r="H2339" s="39">
        <v>45588.52584490741</v>
      </c>
      <c r="I2339" s="39">
        <v>45588.52584490741</v>
      </c>
      <c r="J2339" s="37">
        <v>1.0</v>
      </c>
      <c r="K2339" s="39">
        <v>45588.0</v>
      </c>
      <c r="L2339" s="37">
        <v>1.0</v>
      </c>
      <c r="M2339" s="37">
        <v>112957.0</v>
      </c>
      <c r="N2339" s="37" t="s">
        <v>71</v>
      </c>
      <c r="O2339" s="37" t="s">
        <v>34</v>
      </c>
      <c r="Q2339" s="37" t="s">
        <v>67</v>
      </c>
      <c r="R2339" s="37" t="s">
        <v>64</v>
      </c>
      <c r="S2339" s="37">
        <v>0.5</v>
      </c>
    </row>
    <row r="2340">
      <c r="A2340" s="37">
        <v>1078.0</v>
      </c>
      <c r="B2340" s="37">
        <v>2458691.0</v>
      </c>
      <c r="C2340" s="39">
        <v>45588.0</v>
      </c>
      <c r="D2340" s="37" t="s">
        <v>69</v>
      </c>
      <c r="E2340" s="37">
        <v>1.0</v>
      </c>
      <c r="G2340" s="39">
        <v>45588.52584490741</v>
      </c>
      <c r="H2340" s="39">
        <v>45588.52584490741</v>
      </c>
      <c r="I2340" s="39">
        <v>45588.52584490741</v>
      </c>
      <c r="J2340" s="37">
        <v>1.0</v>
      </c>
      <c r="K2340" s="39">
        <v>45588.0</v>
      </c>
      <c r="L2340" s="37">
        <v>1.0</v>
      </c>
      <c r="M2340" s="37">
        <v>112957.0</v>
      </c>
      <c r="N2340" s="37" t="s">
        <v>71</v>
      </c>
      <c r="O2340" s="37" t="s">
        <v>34</v>
      </c>
      <c r="Q2340" s="37" t="s">
        <v>67</v>
      </c>
      <c r="R2340" s="37" t="s">
        <v>64</v>
      </c>
      <c r="S2340" s="37">
        <v>0.7</v>
      </c>
    </row>
    <row r="2341">
      <c r="A2341" s="37">
        <v>1078.0</v>
      </c>
      <c r="B2341" s="37">
        <v>2458690.0</v>
      </c>
      <c r="C2341" s="39">
        <v>45588.0</v>
      </c>
      <c r="D2341" s="37" t="s">
        <v>69</v>
      </c>
      <c r="E2341" s="37">
        <v>1.0</v>
      </c>
      <c r="G2341" s="39">
        <v>45588.52584490741</v>
      </c>
      <c r="H2341" s="39">
        <v>45588.52584490741</v>
      </c>
      <c r="I2341" s="39">
        <v>45588.52584490741</v>
      </c>
      <c r="J2341" s="37">
        <v>1.0</v>
      </c>
      <c r="K2341" s="39">
        <v>45588.0</v>
      </c>
      <c r="L2341" s="37">
        <v>1.0</v>
      </c>
      <c r="M2341" s="37">
        <v>112957.0</v>
      </c>
      <c r="N2341" s="37" t="s">
        <v>71</v>
      </c>
      <c r="O2341" s="37" t="s">
        <v>34</v>
      </c>
      <c r="Q2341" s="37" t="s">
        <v>65</v>
      </c>
      <c r="R2341" s="37" t="s">
        <v>64</v>
      </c>
      <c r="S2341" s="37">
        <v>0.3</v>
      </c>
    </row>
    <row r="2342">
      <c r="A2342" s="37">
        <v>1078.0</v>
      </c>
      <c r="B2342" s="37">
        <v>2462296.0</v>
      </c>
      <c r="C2342" s="39">
        <v>45590.0</v>
      </c>
      <c r="D2342" s="37" t="s">
        <v>69</v>
      </c>
      <c r="E2342" s="37">
        <v>1.0</v>
      </c>
      <c r="G2342" s="39">
        <v>45590.174525462964</v>
      </c>
      <c r="H2342" s="39">
        <v>45590.174525462964</v>
      </c>
      <c r="I2342" s="39">
        <v>45590.174525462964</v>
      </c>
      <c r="J2342" s="37">
        <v>1.0</v>
      </c>
      <c r="K2342" s="39">
        <v>45589.0</v>
      </c>
      <c r="L2342" s="37">
        <v>1.0</v>
      </c>
      <c r="M2342" s="37">
        <v>95770.0</v>
      </c>
      <c r="N2342" s="37" t="s">
        <v>70</v>
      </c>
      <c r="O2342" s="37" t="s">
        <v>34</v>
      </c>
      <c r="Q2342" s="37" t="s">
        <v>67</v>
      </c>
      <c r="R2342" s="37" t="s">
        <v>64</v>
      </c>
      <c r="S2342" s="37">
        <v>8.0</v>
      </c>
    </row>
    <row r="2343">
      <c r="A2343" s="37">
        <v>1078.0</v>
      </c>
      <c r="B2343" s="37">
        <v>2461760.0</v>
      </c>
      <c r="C2343" s="39">
        <v>45589.0</v>
      </c>
      <c r="D2343" s="37" t="s">
        <v>74</v>
      </c>
      <c r="E2343" s="37">
        <v>1.0</v>
      </c>
      <c r="G2343" s="39">
        <v>45589.884467592594</v>
      </c>
      <c r="H2343" s="39">
        <v>45589.884467592594</v>
      </c>
      <c r="I2343" s="39">
        <v>45589.884467592594</v>
      </c>
      <c r="J2343" s="37">
        <v>1.0</v>
      </c>
      <c r="K2343" s="39">
        <v>45589.0</v>
      </c>
      <c r="L2343" s="37">
        <v>1.0</v>
      </c>
      <c r="M2343" s="37">
        <v>97664.0</v>
      </c>
      <c r="N2343" s="37" t="s">
        <v>95</v>
      </c>
      <c r="O2343" s="37" t="s">
        <v>34</v>
      </c>
      <c r="Q2343" s="37" t="s">
        <v>63</v>
      </c>
      <c r="R2343" s="37" t="s">
        <v>64</v>
      </c>
      <c r="S2343" s="37">
        <v>0.5</v>
      </c>
    </row>
    <row r="2344">
      <c r="A2344" s="37">
        <v>1078.0</v>
      </c>
      <c r="B2344" s="37">
        <v>2461758.0</v>
      </c>
      <c r="C2344" s="39">
        <v>45589.0</v>
      </c>
      <c r="D2344" s="37" t="s">
        <v>74</v>
      </c>
      <c r="E2344" s="37">
        <v>1.0</v>
      </c>
      <c r="G2344" s="39">
        <v>45589.884467592594</v>
      </c>
      <c r="H2344" s="39">
        <v>45589.884467592594</v>
      </c>
      <c r="I2344" s="39">
        <v>45589.884467592594</v>
      </c>
      <c r="J2344" s="37">
        <v>1.0</v>
      </c>
      <c r="K2344" s="39">
        <v>45589.0</v>
      </c>
      <c r="L2344" s="37">
        <v>1.0</v>
      </c>
      <c r="M2344" s="37">
        <v>97664.0</v>
      </c>
      <c r="N2344" s="37" t="s">
        <v>95</v>
      </c>
      <c r="O2344" s="37" t="s">
        <v>34</v>
      </c>
      <c r="Q2344" s="37" t="s">
        <v>63</v>
      </c>
      <c r="R2344" s="37" t="s">
        <v>64</v>
      </c>
      <c r="S2344" s="37">
        <v>0.5</v>
      </c>
    </row>
    <row r="2345">
      <c r="A2345" s="37">
        <v>1078.0</v>
      </c>
      <c r="B2345" s="37">
        <v>2461405.0</v>
      </c>
      <c r="C2345" s="39">
        <v>45589.0</v>
      </c>
      <c r="D2345" s="37" t="s">
        <v>68</v>
      </c>
      <c r="E2345" s="37">
        <v>1.0</v>
      </c>
      <c r="G2345" s="39">
        <v>45589.754525462966</v>
      </c>
      <c r="H2345" s="39">
        <v>45589.754525462966</v>
      </c>
      <c r="I2345" s="39">
        <v>45589.754525462966</v>
      </c>
      <c r="J2345" s="37">
        <v>1.0</v>
      </c>
      <c r="K2345" s="39">
        <v>45589.0</v>
      </c>
      <c r="L2345" s="37">
        <v>1.0</v>
      </c>
      <c r="M2345" s="37">
        <v>48225.0</v>
      </c>
      <c r="N2345" s="37" t="s">
        <v>62</v>
      </c>
      <c r="O2345" s="37" t="s">
        <v>34</v>
      </c>
      <c r="Q2345" s="37" t="s">
        <v>63</v>
      </c>
      <c r="R2345" s="37" t="s">
        <v>64</v>
      </c>
      <c r="S2345" s="37">
        <v>0.5</v>
      </c>
    </row>
    <row r="2346">
      <c r="A2346" s="37">
        <v>1078.0</v>
      </c>
      <c r="B2346" s="37">
        <v>2461404.0</v>
      </c>
      <c r="C2346" s="39">
        <v>45589.0</v>
      </c>
      <c r="D2346" s="37" t="s">
        <v>68</v>
      </c>
      <c r="E2346" s="37">
        <v>1.0</v>
      </c>
      <c r="G2346" s="39">
        <v>45589.754525462966</v>
      </c>
      <c r="H2346" s="39">
        <v>45589.754525462966</v>
      </c>
      <c r="I2346" s="39">
        <v>45589.754525462966</v>
      </c>
      <c r="J2346" s="37">
        <v>1.0</v>
      </c>
      <c r="K2346" s="39">
        <v>45589.0</v>
      </c>
      <c r="L2346" s="37">
        <v>1.0</v>
      </c>
      <c r="M2346" s="37">
        <v>48225.0</v>
      </c>
      <c r="N2346" s="37" t="s">
        <v>62</v>
      </c>
      <c r="O2346" s="37" t="s">
        <v>34</v>
      </c>
      <c r="Q2346" s="37" t="s">
        <v>63</v>
      </c>
      <c r="R2346" s="37" t="s">
        <v>64</v>
      </c>
      <c r="S2346" s="37">
        <v>0.5</v>
      </c>
    </row>
    <row r="2347">
      <c r="A2347" s="37">
        <v>1078.0</v>
      </c>
      <c r="B2347" s="37">
        <v>2461408.0</v>
      </c>
      <c r="C2347" s="39">
        <v>45589.0</v>
      </c>
      <c r="D2347" s="37" t="s">
        <v>68</v>
      </c>
      <c r="E2347" s="37">
        <v>1.0</v>
      </c>
      <c r="G2347" s="39">
        <v>45589.755636574075</v>
      </c>
      <c r="H2347" s="39">
        <v>45589.755636574075</v>
      </c>
      <c r="I2347" s="39">
        <v>45589.755636574075</v>
      </c>
      <c r="J2347" s="37">
        <v>1.0</v>
      </c>
      <c r="K2347" s="39">
        <v>45589.0</v>
      </c>
      <c r="L2347" s="37">
        <v>1.0</v>
      </c>
      <c r="M2347" s="37">
        <v>48225.0</v>
      </c>
      <c r="N2347" s="37" t="s">
        <v>62</v>
      </c>
      <c r="O2347" s="37" t="s">
        <v>34</v>
      </c>
      <c r="Q2347" s="37" t="s">
        <v>63</v>
      </c>
      <c r="R2347" s="37" t="s">
        <v>64</v>
      </c>
      <c r="S2347" s="37">
        <v>0.2</v>
      </c>
    </row>
    <row r="2348">
      <c r="A2348" s="37">
        <v>1078.0</v>
      </c>
      <c r="B2348" s="37">
        <v>2461313.0</v>
      </c>
      <c r="C2348" s="39">
        <v>45589.0</v>
      </c>
      <c r="D2348" s="37" t="s">
        <v>69</v>
      </c>
      <c r="E2348" s="37">
        <v>1.0</v>
      </c>
      <c r="G2348" s="39">
        <v>45589.687430555554</v>
      </c>
      <c r="H2348" s="39">
        <v>45589.687430555554</v>
      </c>
      <c r="I2348" s="39">
        <v>45589.687430555554</v>
      </c>
      <c r="J2348" s="37">
        <v>1.0</v>
      </c>
      <c r="K2348" s="39">
        <v>45589.0</v>
      </c>
      <c r="L2348" s="37">
        <v>1.0</v>
      </c>
      <c r="M2348" s="37">
        <v>112957.0</v>
      </c>
      <c r="N2348" s="37" t="s">
        <v>71</v>
      </c>
      <c r="O2348" s="37" t="s">
        <v>34</v>
      </c>
      <c r="Q2348" s="37" t="s">
        <v>65</v>
      </c>
      <c r="R2348" s="37" t="s">
        <v>64</v>
      </c>
      <c r="S2348" s="37">
        <v>0.3</v>
      </c>
    </row>
    <row r="2349">
      <c r="A2349" s="37">
        <v>1078.0</v>
      </c>
      <c r="B2349" s="37">
        <v>2461308.0</v>
      </c>
      <c r="C2349" s="39">
        <v>45589.0</v>
      </c>
      <c r="D2349" s="37" t="s">
        <v>69</v>
      </c>
      <c r="E2349" s="37">
        <v>1.0</v>
      </c>
      <c r="G2349" s="39">
        <v>45589.687430555554</v>
      </c>
      <c r="H2349" s="39">
        <v>45589.687430555554</v>
      </c>
      <c r="I2349" s="39">
        <v>45589.687430555554</v>
      </c>
      <c r="J2349" s="37">
        <v>1.0</v>
      </c>
      <c r="K2349" s="39">
        <v>45589.0</v>
      </c>
      <c r="L2349" s="37">
        <v>1.0</v>
      </c>
      <c r="M2349" s="37">
        <v>112957.0</v>
      </c>
      <c r="N2349" s="37" t="s">
        <v>71</v>
      </c>
      <c r="O2349" s="37" t="s">
        <v>34</v>
      </c>
      <c r="Q2349" s="37" t="s">
        <v>65</v>
      </c>
      <c r="R2349" s="37" t="s">
        <v>64</v>
      </c>
      <c r="S2349" s="37">
        <v>1.5</v>
      </c>
    </row>
    <row r="2350">
      <c r="A2350" s="37">
        <v>1078.0</v>
      </c>
      <c r="B2350" s="37">
        <v>2461312.0</v>
      </c>
      <c r="C2350" s="39">
        <v>45589.0</v>
      </c>
      <c r="D2350" s="37" t="s">
        <v>69</v>
      </c>
      <c r="E2350" s="37">
        <v>1.0</v>
      </c>
      <c r="G2350" s="39">
        <v>45589.687430555554</v>
      </c>
      <c r="H2350" s="39">
        <v>45589.687430555554</v>
      </c>
      <c r="I2350" s="39">
        <v>45589.687430555554</v>
      </c>
      <c r="J2350" s="37">
        <v>1.0</v>
      </c>
      <c r="K2350" s="39">
        <v>45589.0</v>
      </c>
      <c r="L2350" s="37">
        <v>1.0</v>
      </c>
      <c r="M2350" s="37">
        <v>112957.0</v>
      </c>
      <c r="N2350" s="37" t="s">
        <v>71</v>
      </c>
      <c r="O2350" s="37" t="s">
        <v>34</v>
      </c>
      <c r="Q2350" s="37" t="s">
        <v>67</v>
      </c>
      <c r="R2350" s="37" t="s">
        <v>64</v>
      </c>
      <c r="S2350" s="37">
        <v>1.5</v>
      </c>
    </row>
    <row r="2351">
      <c r="A2351" s="37">
        <v>1078.0</v>
      </c>
      <c r="B2351" s="37">
        <v>2461309.0</v>
      </c>
      <c r="C2351" s="39">
        <v>45589.0</v>
      </c>
      <c r="D2351" s="37" t="s">
        <v>69</v>
      </c>
      <c r="E2351" s="37">
        <v>1.0</v>
      </c>
      <c r="G2351" s="39">
        <v>45589.687430555554</v>
      </c>
      <c r="H2351" s="39">
        <v>45589.687430555554</v>
      </c>
      <c r="I2351" s="39">
        <v>45589.687430555554</v>
      </c>
      <c r="J2351" s="37">
        <v>1.0</v>
      </c>
      <c r="K2351" s="39">
        <v>45589.0</v>
      </c>
      <c r="L2351" s="37">
        <v>1.0</v>
      </c>
      <c r="M2351" s="37">
        <v>112957.0</v>
      </c>
      <c r="N2351" s="37" t="s">
        <v>71</v>
      </c>
      <c r="O2351" s="37" t="s">
        <v>34</v>
      </c>
      <c r="Q2351" s="37" t="s">
        <v>67</v>
      </c>
      <c r="R2351" s="37" t="s">
        <v>64</v>
      </c>
      <c r="S2351" s="37">
        <v>0.5</v>
      </c>
    </row>
    <row r="2352">
      <c r="A2352" s="37">
        <v>1078.0</v>
      </c>
      <c r="B2352" s="37">
        <v>2462025.0</v>
      </c>
      <c r="C2352" s="39">
        <v>45589.0</v>
      </c>
      <c r="D2352" s="37" t="s">
        <v>61</v>
      </c>
      <c r="E2352" s="37">
        <v>1.0</v>
      </c>
      <c r="G2352" s="39">
        <v>45589.974016203705</v>
      </c>
      <c r="H2352" s="39">
        <v>45589.974016203705</v>
      </c>
      <c r="I2352" s="39">
        <v>45589.974016203705</v>
      </c>
      <c r="J2352" s="37">
        <v>1.0</v>
      </c>
      <c r="K2352" s="39">
        <v>45589.0</v>
      </c>
      <c r="L2352" s="37">
        <v>1.0</v>
      </c>
      <c r="M2352" s="37">
        <v>171419.0</v>
      </c>
      <c r="N2352" s="37" t="s">
        <v>70</v>
      </c>
      <c r="O2352" s="37" t="s">
        <v>34</v>
      </c>
      <c r="Q2352" s="37" t="s">
        <v>63</v>
      </c>
      <c r="R2352" s="37" t="s">
        <v>64</v>
      </c>
      <c r="S2352" s="37">
        <v>0.5</v>
      </c>
    </row>
    <row r="2353">
      <c r="A2353" s="37">
        <v>1078.0</v>
      </c>
      <c r="B2353" s="37">
        <v>2462030.0</v>
      </c>
      <c r="C2353" s="39">
        <v>45589.0</v>
      </c>
      <c r="D2353" s="37" t="s">
        <v>61</v>
      </c>
      <c r="E2353" s="37">
        <v>1.0</v>
      </c>
      <c r="G2353" s="39">
        <v>45589.974710648145</v>
      </c>
      <c r="H2353" s="39">
        <v>45589.974710648145</v>
      </c>
      <c r="I2353" s="39">
        <v>45589.974710648145</v>
      </c>
      <c r="J2353" s="37">
        <v>1.0</v>
      </c>
      <c r="K2353" s="39">
        <v>45589.0</v>
      </c>
      <c r="L2353" s="37">
        <v>0.0</v>
      </c>
      <c r="M2353" s="37">
        <v>171419.0</v>
      </c>
      <c r="N2353" s="37" t="s">
        <v>70</v>
      </c>
      <c r="O2353" s="37" t="s">
        <v>34</v>
      </c>
      <c r="Q2353" s="37" t="s">
        <v>63</v>
      </c>
      <c r="R2353" s="37" t="s">
        <v>64</v>
      </c>
      <c r="S2353" s="37">
        <v>1.0</v>
      </c>
    </row>
    <row r="2354">
      <c r="A2354" s="37">
        <v>1078.0</v>
      </c>
      <c r="B2354" s="37">
        <v>2461759.0</v>
      </c>
      <c r="C2354" s="39">
        <v>45589.0</v>
      </c>
      <c r="D2354" s="37" t="s">
        <v>74</v>
      </c>
      <c r="E2354" s="37">
        <v>1.0</v>
      </c>
      <c r="G2354" s="39">
        <v>45589.884467592594</v>
      </c>
      <c r="H2354" s="39">
        <v>45589.884467592594</v>
      </c>
      <c r="I2354" s="39">
        <v>45589.884467592594</v>
      </c>
      <c r="J2354" s="37">
        <v>1.0</v>
      </c>
      <c r="K2354" s="39">
        <v>45589.0</v>
      </c>
      <c r="L2354" s="37">
        <v>1.0</v>
      </c>
      <c r="M2354" s="37">
        <v>97664.0</v>
      </c>
      <c r="N2354" s="37" t="s">
        <v>95</v>
      </c>
      <c r="O2354" s="37" t="s">
        <v>34</v>
      </c>
      <c r="Q2354" s="37" t="s">
        <v>63</v>
      </c>
      <c r="R2354" s="37" t="s">
        <v>64</v>
      </c>
      <c r="S2354" s="37">
        <v>1.2</v>
      </c>
    </row>
    <row r="2355">
      <c r="A2355" s="37">
        <v>1078.0</v>
      </c>
      <c r="B2355" s="37">
        <v>2462414.0</v>
      </c>
      <c r="C2355" s="39">
        <v>45590.0</v>
      </c>
      <c r="D2355" s="37" t="s">
        <v>61</v>
      </c>
      <c r="E2355" s="37">
        <v>1.0</v>
      </c>
      <c r="G2355" s="39">
        <v>45590.268159722225</v>
      </c>
      <c r="H2355" s="39">
        <v>45590.268159722225</v>
      </c>
      <c r="I2355" s="39">
        <v>45590.268159722225</v>
      </c>
      <c r="J2355" s="37">
        <v>1.0</v>
      </c>
      <c r="K2355" s="39">
        <v>45589.0</v>
      </c>
      <c r="L2355" s="37">
        <v>1.0</v>
      </c>
      <c r="M2355" s="37">
        <v>53055.0</v>
      </c>
      <c r="N2355" s="37" t="s">
        <v>62</v>
      </c>
      <c r="O2355" s="37" t="s">
        <v>34</v>
      </c>
      <c r="Q2355" s="37" t="s">
        <v>63</v>
      </c>
      <c r="R2355" s="37" t="s">
        <v>64</v>
      </c>
      <c r="S2355" s="37">
        <v>2.4</v>
      </c>
    </row>
    <row r="2356">
      <c r="A2356" s="37">
        <v>1078.0</v>
      </c>
      <c r="B2356" s="37">
        <v>2462415.0</v>
      </c>
      <c r="C2356" s="39">
        <v>45590.0</v>
      </c>
      <c r="D2356" s="37" t="s">
        <v>61</v>
      </c>
      <c r="E2356" s="37">
        <v>1.0</v>
      </c>
      <c r="G2356" s="39">
        <v>45590.253900462965</v>
      </c>
      <c r="H2356" s="39">
        <v>45590.253900462965</v>
      </c>
      <c r="I2356" s="39">
        <v>45590.253900462965</v>
      </c>
      <c r="J2356" s="37">
        <v>1.0</v>
      </c>
      <c r="K2356" s="39">
        <v>45589.0</v>
      </c>
      <c r="L2356" s="37">
        <v>1.0</v>
      </c>
      <c r="M2356" s="37">
        <v>53055.0</v>
      </c>
      <c r="N2356" s="37" t="s">
        <v>62</v>
      </c>
      <c r="O2356" s="37" t="s">
        <v>34</v>
      </c>
      <c r="Q2356" s="37" t="s">
        <v>63</v>
      </c>
      <c r="R2356" s="37" t="s">
        <v>64</v>
      </c>
      <c r="S2356" s="37">
        <v>0.5</v>
      </c>
    </row>
    <row r="2357">
      <c r="A2357" s="37">
        <v>1078.0</v>
      </c>
      <c r="B2357" s="37">
        <v>2461311.0</v>
      </c>
      <c r="C2357" s="39">
        <v>45589.0</v>
      </c>
      <c r="D2357" s="37" t="s">
        <v>69</v>
      </c>
      <c r="E2357" s="37">
        <v>1.0</v>
      </c>
      <c r="G2357" s="39">
        <v>45589.687430555554</v>
      </c>
      <c r="H2357" s="39">
        <v>45589.687430555554</v>
      </c>
      <c r="I2357" s="39">
        <v>45589.687430555554</v>
      </c>
      <c r="J2357" s="37">
        <v>1.0</v>
      </c>
      <c r="K2357" s="39">
        <v>45589.0</v>
      </c>
      <c r="L2357" s="37">
        <v>1.0</v>
      </c>
      <c r="M2357" s="37">
        <v>112957.0</v>
      </c>
      <c r="N2357" s="37" t="s">
        <v>71</v>
      </c>
      <c r="O2357" s="37" t="s">
        <v>34</v>
      </c>
      <c r="Q2357" s="37" t="s">
        <v>63</v>
      </c>
      <c r="R2357" s="37" t="s">
        <v>64</v>
      </c>
      <c r="S2357" s="37">
        <v>0.5</v>
      </c>
    </row>
    <row r="2358">
      <c r="A2358" s="37">
        <v>1078.0</v>
      </c>
      <c r="B2358" s="37">
        <v>2464242.0</v>
      </c>
      <c r="C2358" s="39">
        <v>45591.0</v>
      </c>
      <c r="D2358" s="37" t="s">
        <v>69</v>
      </c>
      <c r="E2358" s="37">
        <v>1.0</v>
      </c>
      <c r="G2358" s="39">
        <v>45591.19701388889</v>
      </c>
      <c r="H2358" s="39">
        <v>45591.19701388889</v>
      </c>
      <c r="I2358" s="39">
        <v>45591.19701388889</v>
      </c>
      <c r="J2358" s="37">
        <v>1.0</v>
      </c>
      <c r="K2358" s="39">
        <v>45590.0</v>
      </c>
      <c r="L2358" s="37">
        <v>1.0</v>
      </c>
      <c r="M2358" s="37">
        <v>95770.0</v>
      </c>
      <c r="N2358" s="37" t="s">
        <v>70</v>
      </c>
      <c r="O2358" s="37" t="s">
        <v>34</v>
      </c>
      <c r="Q2358" s="37" t="s">
        <v>67</v>
      </c>
      <c r="R2358" s="37" t="s">
        <v>64</v>
      </c>
      <c r="S2358" s="37">
        <v>8.0</v>
      </c>
    </row>
    <row r="2359">
      <c r="A2359" s="37">
        <v>1078.0</v>
      </c>
      <c r="B2359" s="37">
        <v>2464696.0</v>
      </c>
      <c r="C2359" s="39">
        <v>45591.0</v>
      </c>
      <c r="D2359" s="37" t="s">
        <v>61</v>
      </c>
      <c r="E2359" s="37">
        <v>1.0</v>
      </c>
      <c r="G2359" s="39">
        <v>45590.77559027778</v>
      </c>
      <c r="H2359" s="39">
        <v>45590.77559027778</v>
      </c>
      <c r="I2359" s="39">
        <v>45590.77559027778</v>
      </c>
      <c r="J2359" s="37">
        <v>1.0</v>
      </c>
      <c r="K2359" s="39">
        <v>45590.0</v>
      </c>
      <c r="L2359" s="37">
        <v>1.0</v>
      </c>
      <c r="M2359" s="37">
        <v>53055.0</v>
      </c>
      <c r="N2359" s="37" t="s">
        <v>62</v>
      </c>
      <c r="O2359" s="37" t="s">
        <v>34</v>
      </c>
      <c r="Q2359" s="37" t="s">
        <v>63</v>
      </c>
      <c r="R2359" s="37" t="s">
        <v>64</v>
      </c>
      <c r="S2359" s="37">
        <v>0.7</v>
      </c>
    </row>
    <row r="2360">
      <c r="A2360" s="37">
        <v>1078.0</v>
      </c>
      <c r="B2360" s="37">
        <v>2463759.0</v>
      </c>
      <c r="C2360" s="39">
        <v>45590.0</v>
      </c>
      <c r="D2360" s="37" t="s">
        <v>68</v>
      </c>
      <c r="E2360" s="37">
        <v>1.0</v>
      </c>
      <c r="G2360" s="39">
        <v>45590.89604166667</v>
      </c>
      <c r="H2360" s="39">
        <v>45590.89604166667</v>
      </c>
      <c r="I2360" s="39">
        <v>45590.89604166667</v>
      </c>
      <c r="J2360" s="37">
        <v>1.0</v>
      </c>
      <c r="K2360" s="39">
        <v>45590.0</v>
      </c>
      <c r="L2360" s="37">
        <v>1.0</v>
      </c>
      <c r="M2360" s="37">
        <v>48225.0</v>
      </c>
      <c r="N2360" s="37" t="s">
        <v>62</v>
      </c>
      <c r="O2360" s="37" t="s">
        <v>34</v>
      </c>
      <c r="Q2360" s="37" t="s">
        <v>63</v>
      </c>
      <c r="R2360" s="37" t="s">
        <v>64</v>
      </c>
      <c r="S2360" s="37">
        <v>0.5</v>
      </c>
    </row>
    <row r="2361">
      <c r="A2361" s="37">
        <v>1078.0</v>
      </c>
      <c r="B2361" s="37">
        <v>2462777.0</v>
      </c>
      <c r="C2361" s="39">
        <v>45590.0</v>
      </c>
      <c r="D2361" s="37" t="s">
        <v>69</v>
      </c>
      <c r="E2361" s="37">
        <v>1.0</v>
      </c>
      <c r="G2361" s="39">
        <v>45590.541608796295</v>
      </c>
      <c r="H2361" s="39">
        <v>45590.541608796295</v>
      </c>
      <c r="I2361" s="39">
        <v>45590.541608796295</v>
      </c>
      <c r="J2361" s="37">
        <v>1.0</v>
      </c>
      <c r="K2361" s="39">
        <v>45590.0</v>
      </c>
      <c r="L2361" s="37">
        <v>1.0</v>
      </c>
      <c r="M2361" s="37">
        <v>112957.0</v>
      </c>
      <c r="N2361" s="37" t="s">
        <v>71</v>
      </c>
      <c r="O2361" s="37" t="s">
        <v>34</v>
      </c>
      <c r="Q2361" s="37" t="s">
        <v>67</v>
      </c>
      <c r="R2361" s="37" t="s">
        <v>64</v>
      </c>
      <c r="S2361" s="37">
        <v>3.0</v>
      </c>
    </row>
    <row r="2362">
      <c r="A2362" s="37">
        <v>1078.0</v>
      </c>
      <c r="B2362" s="37">
        <v>2401251.0</v>
      </c>
      <c r="C2362" s="39">
        <v>45547.0</v>
      </c>
      <c r="D2362" s="37" t="s">
        <v>69</v>
      </c>
      <c r="E2362" s="37">
        <v>1.0</v>
      </c>
      <c r="G2362" s="39">
        <v>45555.187789351854</v>
      </c>
      <c r="H2362" s="39">
        <v>45547.27502314815</v>
      </c>
      <c r="I2362" s="39">
        <v>45552.145833333336</v>
      </c>
      <c r="J2362" s="37">
        <v>1.0</v>
      </c>
      <c r="K2362" s="39">
        <v>45590.0</v>
      </c>
      <c r="L2362" s="37">
        <v>1.0</v>
      </c>
      <c r="M2362" s="37">
        <v>97490.0</v>
      </c>
      <c r="N2362" s="37" t="s">
        <v>71</v>
      </c>
      <c r="O2362" s="37" t="s">
        <v>37</v>
      </c>
      <c r="Q2362" s="37" t="s">
        <v>67</v>
      </c>
      <c r="R2362" s="37" t="s">
        <v>130</v>
      </c>
      <c r="S2362" s="37">
        <v>7.0</v>
      </c>
    </row>
    <row r="2363">
      <c r="A2363" s="37">
        <v>1078.0</v>
      </c>
      <c r="B2363" s="37">
        <v>2466882.0</v>
      </c>
      <c r="C2363" s="39">
        <v>45594.0</v>
      </c>
      <c r="D2363" s="37" t="s">
        <v>74</v>
      </c>
      <c r="E2363" s="37">
        <v>1.0</v>
      </c>
      <c r="G2363" s="39">
        <v>45593.12275462963</v>
      </c>
      <c r="H2363" s="39">
        <v>45593.12275462963</v>
      </c>
      <c r="I2363" s="39">
        <v>45593.12275462963</v>
      </c>
      <c r="J2363" s="37">
        <v>1.0</v>
      </c>
      <c r="K2363" s="39">
        <v>45593.0</v>
      </c>
      <c r="L2363" s="37">
        <v>1.0</v>
      </c>
      <c r="M2363" s="37">
        <v>97664.0</v>
      </c>
      <c r="N2363" s="37" t="s">
        <v>95</v>
      </c>
      <c r="O2363" s="37" t="s">
        <v>34</v>
      </c>
      <c r="Q2363" s="37" t="s">
        <v>63</v>
      </c>
      <c r="R2363" s="37" t="s">
        <v>64</v>
      </c>
      <c r="S2363" s="37">
        <v>0.5</v>
      </c>
    </row>
    <row r="2364">
      <c r="A2364" s="37">
        <v>1078.0</v>
      </c>
      <c r="B2364" s="37">
        <v>2466775.0</v>
      </c>
      <c r="C2364" s="39">
        <v>45594.0</v>
      </c>
      <c r="D2364" s="37" t="s">
        <v>61</v>
      </c>
      <c r="E2364" s="37">
        <v>1.0</v>
      </c>
      <c r="G2364" s="39">
        <v>45594.03922453704</v>
      </c>
      <c r="H2364" s="39">
        <v>45594.03922453704</v>
      </c>
      <c r="I2364" s="39">
        <v>45594.03922453704</v>
      </c>
      <c r="J2364" s="37">
        <v>1.0</v>
      </c>
      <c r="K2364" s="39">
        <v>45593.0</v>
      </c>
      <c r="L2364" s="37">
        <v>1.0</v>
      </c>
      <c r="M2364" s="37">
        <v>171419.0</v>
      </c>
      <c r="N2364" s="37" t="s">
        <v>70</v>
      </c>
      <c r="O2364" s="37" t="s">
        <v>34</v>
      </c>
      <c r="Q2364" s="37" t="s">
        <v>63</v>
      </c>
      <c r="R2364" s="37" t="s">
        <v>64</v>
      </c>
      <c r="S2364" s="37">
        <v>1.0</v>
      </c>
    </row>
    <row r="2365">
      <c r="A2365" s="37">
        <v>1078.0</v>
      </c>
      <c r="B2365" s="37">
        <v>2466255.0</v>
      </c>
      <c r="C2365" s="39">
        <v>45593.0</v>
      </c>
      <c r="D2365" s="37" t="s">
        <v>68</v>
      </c>
      <c r="E2365" s="37">
        <v>1.0</v>
      </c>
      <c r="G2365" s="39">
        <v>45593.841157407405</v>
      </c>
      <c r="H2365" s="39">
        <v>45593.841157407405</v>
      </c>
      <c r="I2365" s="39">
        <v>45593.841157407405</v>
      </c>
      <c r="J2365" s="37">
        <v>1.0</v>
      </c>
      <c r="K2365" s="39">
        <v>45593.0</v>
      </c>
      <c r="L2365" s="37">
        <v>1.0</v>
      </c>
      <c r="M2365" s="37">
        <v>48225.0</v>
      </c>
      <c r="N2365" s="37" t="s">
        <v>62</v>
      </c>
      <c r="O2365" s="37" t="s">
        <v>34</v>
      </c>
      <c r="Q2365" s="37" t="s">
        <v>63</v>
      </c>
      <c r="R2365" s="37" t="s">
        <v>64</v>
      </c>
      <c r="S2365" s="37">
        <v>0.8</v>
      </c>
    </row>
    <row r="2366">
      <c r="A2366" s="37">
        <v>1078.0</v>
      </c>
      <c r="B2366" s="37">
        <v>2466256.0</v>
      </c>
      <c r="C2366" s="39">
        <v>45593.0</v>
      </c>
      <c r="D2366" s="37" t="s">
        <v>68</v>
      </c>
      <c r="E2366" s="37">
        <v>1.0</v>
      </c>
      <c r="G2366" s="39">
        <v>45593.841157407405</v>
      </c>
      <c r="H2366" s="39">
        <v>45593.841157407405</v>
      </c>
      <c r="I2366" s="39">
        <v>45593.841157407405</v>
      </c>
      <c r="J2366" s="37">
        <v>1.0</v>
      </c>
      <c r="K2366" s="39">
        <v>45593.0</v>
      </c>
      <c r="L2366" s="37">
        <v>1.0</v>
      </c>
      <c r="M2366" s="37">
        <v>48225.0</v>
      </c>
      <c r="N2366" s="37" t="s">
        <v>62</v>
      </c>
      <c r="O2366" s="37" t="s">
        <v>34</v>
      </c>
      <c r="Q2366" s="37" t="s">
        <v>63</v>
      </c>
      <c r="R2366" s="37" t="s">
        <v>64</v>
      </c>
      <c r="S2366" s="37">
        <v>0.8</v>
      </c>
    </row>
    <row r="2367">
      <c r="A2367" s="37">
        <v>1078.0</v>
      </c>
      <c r="B2367" s="37">
        <v>2466257.0</v>
      </c>
      <c r="C2367" s="39">
        <v>45593.0</v>
      </c>
      <c r="D2367" s="37" t="s">
        <v>68</v>
      </c>
      <c r="E2367" s="37">
        <v>1.0</v>
      </c>
      <c r="G2367" s="39">
        <v>45593.841157407405</v>
      </c>
      <c r="H2367" s="39">
        <v>45593.841157407405</v>
      </c>
      <c r="I2367" s="39">
        <v>45593.841157407405</v>
      </c>
      <c r="J2367" s="37">
        <v>1.0</v>
      </c>
      <c r="K2367" s="39">
        <v>45593.0</v>
      </c>
      <c r="L2367" s="37">
        <v>1.0</v>
      </c>
      <c r="M2367" s="37">
        <v>48225.0</v>
      </c>
      <c r="N2367" s="37" t="s">
        <v>62</v>
      </c>
      <c r="O2367" s="37" t="s">
        <v>34</v>
      </c>
      <c r="Q2367" s="37" t="s">
        <v>63</v>
      </c>
      <c r="R2367" s="37" t="s">
        <v>64</v>
      </c>
      <c r="S2367" s="37">
        <v>0.3</v>
      </c>
    </row>
    <row r="2368">
      <c r="A2368" s="37">
        <v>1078.0</v>
      </c>
      <c r="B2368" s="37">
        <v>2466069.0</v>
      </c>
      <c r="C2368" s="39">
        <v>45593.0</v>
      </c>
      <c r="D2368" s="37" t="s">
        <v>69</v>
      </c>
      <c r="E2368" s="37">
        <v>1.0</v>
      </c>
      <c r="G2368" s="39">
        <v>45593.764236111114</v>
      </c>
      <c r="H2368" s="39">
        <v>45593.764236111114</v>
      </c>
      <c r="I2368" s="39">
        <v>45593.764236111114</v>
      </c>
      <c r="J2368" s="37">
        <v>1.0</v>
      </c>
      <c r="K2368" s="39">
        <v>45593.0</v>
      </c>
      <c r="L2368" s="37">
        <v>1.0</v>
      </c>
      <c r="M2368" s="37">
        <v>112957.0</v>
      </c>
      <c r="N2368" s="37" t="s">
        <v>71</v>
      </c>
      <c r="O2368" s="37" t="s">
        <v>34</v>
      </c>
      <c r="Q2368" s="37" t="s">
        <v>65</v>
      </c>
      <c r="R2368" s="37" t="s">
        <v>64</v>
      </c>
      <c r="S2368" s="37">
        <v>1.0</v>
      </c>
    </row>
    <row r="2369">
      <c r="A2369" s="37">
        <v>1078.0</v>
      </c>
      <c r="B2369" s="37">
        <v>2466071.0</v>
      </c>
      <c r="C2369" s="39">
        <v>45593.0</v>
      </c>
      <c r="D2369" s="37" t="s">
        <v>69</v>
      </c>
      <c r="E2369" s="37">
        <v>1.0</v>
      </c>
      <c r="G2369" s="39">
        <v>45593.764236111114</v>
      </c>
      <c r="H2369" s="39">
        <v>45593.764236111114</v>
      </c>
      <c r="I2369" s="39">
        <v>45593.764236111114</v>
      </c>
      <c r="J2369" s="37">
        <v>1.0</v>
      </c>
      <c r="K2369" s="39">
        <v>45593.0</v>
      </c>
      <c r="L2369" s="37">
        <v>1.0</v>
      </c>
      <c r="M2369" s="37">
        <v>112957.0</v>
      </c>
      <c r="N2369" s="37" t="s">
        <v>71</v>
      </c>
      <c r="O2369" s="37" t="s">
        <v>34</v>
      </c>
      <c r="Q2369" s="37" t="s">
        <v>67</v>
      </c>
      <c r="R2369" s="37" t="s">
        <v>64</v>
      </c>
      <c r="S2369" s="37">
        <v>2.5</v>
      </c>
    </row>
    <row r="2370">
      <c r="A2370" s="37">
        <v>1078.0</v>
      </c>
      <c r="B2370" s="37">
        <v>2466070.0</v>
      </c>
      <c r="C2370" s="39">
        <v>45593.0</v>
      </c>
      <c r="D2370" s="37" t="s">
        <v>69</v>
      </c>
      <c r="E2370" s="37">
        <v>1.0</v>
      </c>
      <c r="G2370" s="39">
        <v>45593.764236111114</v>
      </c>
      <c r="H2370" s="39">
        <v>45593.764236111114</v>
      </c>
      <c r="I2370" s="39">
        <v>45593.764236111114</v>
      </c>
      <c r="J2370" s="37">
        <v>1.0</v>
      </c>
      <c r="K2370" s="39">
        <v>45593.0</v>
      </c>
      <c r="L2370" s="37">
        <v>1.0</v>
      </c>
      <c r="M2370" s="37">
        <v>112957.0</v>
      </c>
      <c r="N2370" s="37" t="s">
        <v>71</v>
      </c>
      <c r="O2370" s="37" t="s">
        <v>34</v>
      </c>
      <c r="Q2370" s="37" t="s">
        <v>67</v>
      </c>
      <c r="R2370" s="37" t="s">
        <v>64</v>
      </c>
      <c r="S2370" s="37">
        <v>3.0</v>
      </c>
    </row>
    <row r="2371">
      <c r="A2371" s="37">
        <v>1078.0</v>
      </c>
      <c r="B2371" s="37">
        <v>2467069.0</v>
      </c>
      <c r="C2371" s="39">
        <v>45594.0</v>
      </c>
      <c r="D2371" s="37" t="s">
        <v>61</v>
      </c>
      <c r="E2371" s="37">
        <v>1.0</v>
      </c>
      <c r="G2371" s="39">
        <v>45594.25597222222</v>
      </c>
      <c r="H2371" s="39">
        <v>45594.25597222222</v>
      </c>
      <c r="I2371" s="39">
        <v>45594.25597222222</v>
      </c>
      <c r="J2371" s="37">
        <v>1.0</v>
      </c>
      <c r="K2371" s="39">
        <v>45593.0</v>
      </c>
      <c r="L2371" s="37">
        <v>1.0</v>
      </c>
      <c r="M2371" s="37">
        <v>53055.0</v>
      </c>
      <c r="N2371" s="37" t="s">
        <v>62</v>
      </c>
      <c r="O2371" s="37" t="s">
        <v>34</v>
      </c>
      <c r="Q2371" s="37" t="s">
        <v>63</v>
      </c>
      <c r="R2371" s="37" t="s">
        <v>64</v>
      </c>
      <c r="S2371" s="37">
        <v>1.0</v>
      </c>
    </row>
    <row r="2372">
      <c r="A2372" s="37">
        <v>1078.0</v>
      </c>
      <c r="B2372" s="37">
        <v>2466881.0</v>
      </c>
      <c r="C2372" s="39">
        <v>45594.0</v>
      </c>
      <c r="D2372" s="37" t="s">
        <v>74</v>
      </c>
      <c r="E2372" s="37">
        <v>1.0</v>
      </c>
      <c r="G2372" s="39">
        <v>45593.12275462963</v>
      </c>
      <c r="H2372" s="39">
        <v>45593.12275462963</v>
      </c>
      <c r="I2372" s="39">
        <v>45593.12275462963</v>
      </c>
      <c r="J2372" s="37">
        <v>1.0</v>
      </c>
      <c r="K2372" s="39">
        <v>45593.0</v>
      </c>
      <c r="L2372" s="37">
        <v>1.0</v>
      </c>
      <c r="M2372" s="37">
        <v>97664.0</v>
      </c>
      <c r="N2372" s="37" t="s">
        <v>95</v>
      </c>
      <c r="O2372" s="37" t="s">
        <v>34</v>
      </c>
      <c r="Q2372" s="37" t="s">
        <v>63</v>
      </c>
      <c r="R2372" s="37" t="s">
        <v>64</v>
      </c>
      <c r="S2372" s="37">
        <v>0.4</v>
      </c>
    </row>
    <row r="2373">
      <c r="A2373" s="37">
        <v>1078.0</v>
      </c>
      <c r="B2373" s="37">
        <v>2467413.0</v>
      </c>
      <c r="C2373" s="39">
        <v>45594.0</v>
      </c>
      <c r="D2373" s="37" t="s">
        <v>69</v>
      </c>
      <c r="E2373" s="37">
        <v>1.0</v>
      </c>
      <c r="G2373" s="39">
        <v>45594.524363425924</v>
      </c>
      <c r="H2373" s="39">
        <v>45594.524363425924</v>
      </c>
      <c r="I2373" s="39">
        <v>45594.524363425924</v>
      </c>
      <c r="J2373" s="37">
        <v>1.0</v>
      </c>
      <c r="K2373" s="39">
        <v>45594.0</v>
      </c>
      <c r="L2373" s="37">
        <v>1.0</v>
      </c>
      <c r="M2373" s="37">
        <v>112957.0</v>
      </c>
      <c r="N2373" s="37" t="s">
        <v>71</v>
      </c>
      <c r="O2373" s="37" t="s">
        <v>34</v>
      </c>
      <c r="Q2373" s="37" t="s">
        <v>65</v>
      </c>
      <c r="R2373" s="37" t="s">
        <v>64</v>
      </c>
      <c r="S2373" s="37">
        <v>0.3</v>
      </c>
    </row>
    <row r="2374">
      <c r="A2374" s="37">
        <v>1078.0</v>
      </c>
      <c r="B2374" s="37">
        <v>2468911.0</v>
      </c>
      <c r="C2374" s="39">
        <v>45595.0</v>
      </c>
      <c r="D2374" s="37" t="s">
        <v>69</v>
      </c>
      <c r="E2374" s="37">
        <v>1.0</v>
      </c>
      <c r="G2374" s="39">
        <v>45595.1240625</v>
      </c>
      <c r="H2374" s="39">
        <v>45595.1240625</v>
      </c>
      <c r="I2374" s="39">
        <v>45595.1240625</v>
      </c>
      <c r="J2374" s="37">
        <v>1.0</v>
      </c>
      <c r="K2374" s="39">
        <v>45594.0</v>
      </c>
      <c r="L2374" s="37">
        <v>1.0</v>
      </c>
      <c r="M2374" s="37">
        <v>95770.0</v>
      </c>
      <c r="N2374" s="37" t="s">
        <v>70</v>
      </c>
      <c r="O2374" s="37" t="s">
        <v>34</v>
      </c>
      <c r="Q2374" s="37" t="s">
        <v>67</v>
      </c>
      <c r="R2374" s="37" t="s">
        <v>64</v>
      </c>
      <c r="S2374" s="37">
        <v>8.0</v>
      </c>
    </row>
    <row r="2375">
      <c r="A2375" s="37">
        <v>1078.0</v>
      </c>
      <c r="B2375" s="37">
        <v>2468148.0</v>
      </c>
      <c r="C2375" s="39">
        <v>45594.0</v>
      </c>
      <c r="D2375" s="37" t="s">
        <v>74</v>
      </c>
      <c r="E2375" s="37">
        <v>1.0</v>
      </c>
      <c r="G2375" s="39">
        <v>45594.807708333334</v>
      </c>
      <c r="H2375" s="39">
        <v>45594.807708333334</v>
      </c>
      <c r="I2375" s="39">
        <v>45594.807708333334</v>
      </c>
      <c r="J2375" s="37">
        <v>1.0</v>
      </c>
      <c r="K2375" s="39">
        <v>45594.0</v>
      </c>
      <c r="L2375" s="37">
        <v>1.0</v>
      </c>
      <c r="M2375" s="37">
        <v>97664.0</v>
      </c>
      <c r="N2375" s="37" t="s">
        <v>95</v>
      </c>
      <c r="O2375" s="37" t="s">
        <v>34</v>
      </c>
      <c r="Q2375" s="37" t="s">
        <v>65</v>
      </c>
      <c r="R2375" s="37" t="s">
        <v>64</v>
      </c>
      <c r="S2375" s="37">
        <v>1.1</v>
      </c>
    </row>
    <row r="2376">
      <c r="A2376" s="37">
        <v>1078.0</v>
      </c>
      <c r="B2376" s="37">
        <v>2468147.0</v>
      </c>
      <c r="C2376" s="39">
        <v>45594.0</v>
      </c>
      <c r="D2376" s="37" t="s">
        <v>74</v>
      </c>
      <c r="E2376" s="37">
        <v>1.0</v>
      </c>
      <c r="G2376" s="39">
        <v>45594.807708333334</v>
      </c>
      <c r="H2376" s="39">
        <v>45594.807708333334</v>
      </c>
      <c r="I2376" s="39">
        <v>45594.807708333334</v>
      </c>
      <c r="J2376" s="37">
        <v>1.0</v>
      </c>
      <c r="K2376" s="39">
        <v>45594.0</v>
      </c>
      <c r="L2376" s="37">
        <v>1.0</v>
      </c>
      <c r="M2376" s="37">
        <v>97664.0</v>
      </c>
      <c r="N2376" s="37" t="s">
        <v>95</v>
      </c>
      <c r="O2376" s="37" t="s">
        <v>34</v>
      </c>
      <c r="Q2376" s="37" t="s">
        <v>65</v>
      </c>
      <c r="R2376" s="37" t="s">
        <v>64</v>
      </c>
      <c r="S2376" s="37">
        <v>0.7</v>
      </c>
    </row>
    <row r="2377">
      <c r="A2377" s="37">
        <v>1078.0</v>
      </c>
      <c r="B2377" s="37">
        <v>2466771.0</v>
      </c>
      <c r="C2377" s="39">
        <v>45594.0</v>
      </c>
      <c r="D2377" s="37" t="s">
        <v>69</v>
      </c>
      <c r="E2377" s="37">
        <v>1.0</v>
      </c>
      <c r="G2377" s="39">
        <v>45594.08994212963</v>
      </c>
      <c r="H2377" s="39">
        <v>45594.08736111111</v>
      </c>
      <c r="I2377" s="39">
        <v>45594.770833333336</v>
      </c>
      <c r="J2377" s="37">
        <v>1.0</v>
      </c>
      <c r="K2377" s="39">
        <v>45594.0</v>
      </c>
      <c r="L2377" s="37">
        <v>1.0</v>
      </c>
      <c r="M2377" s="37">
        <v>64754.0</v>
      </c>
      <c r="N2377" s="37" t="s">
        <v>134</v>
      </c>
      <c r="O2377" s="37" t="s">
        <v>37</v>
      </c>
      <c r="Q2377" s="37" t="s">
        <v>67</v>
      </c>
      <c r="R2377" s="37" t="s">
        <v>130</v>
      </c>
      <c r="S2377" s="37">
        <v>4.0</v>
      </c>
    </row>
    <row r="2378">
      <c r="A2378" s="37">
        <v>1078.0</v>
      </c>
      <c r="B2378" s="37">
        <v>2401293.0</v>
      </c>
      <c r="C2378" s="39">
        <v>45547.0</v>
      </c>
      <c r="D2378" s="37" t="s">
        <v>69</v>
      </c>
      <c r="E2378" s="37">
        <v>1.0</v>
      </c>
      <c r="G2378" s="39">
        <v>45582.61269675926</v>
      </c>
      <c r="H2378" s="39">
        <v>45547.361875</v>
      </c>
      <c r="I2378" s="39">
        <v>45551.770833333336</v>
      </c>
      <c r="J2378" s="37">
        <v>1.0</v>
      </c>
      <c r="K2378" s="39">
        <v>45594.0</v>
      </c>
      <c r="L2378" s="37">
        <v>1.0</v>
      </c>
      <c r="M2378" s="37">
        <v>64754.0</v>
      </c>
      <c r="N2378" s="37" t="s">
        <v>134</v>
      </c>
      <c r="O2378" s="37" t="s">
        <v>37</v>
      </c>
      <c r="Q2378" s="37" t="s">
        <v>67</v>
      </c>
      <c r="R2378" s="37" t="s">
        <v>130</v>
      </c>
      <c r="S2378" s="37">
        <v>6.0</v>
      </c>
    </row>
    <row r="2379">
      <c r="A2379" s="37">
        <v>1078.0</v>
      </c>
      <c r="B2379" s="37">
        <v>2468065.0</v>
      </c>
      <c r="C2379" s="39">
        <v>45594.0</v>
      </c>
      <c r="D2379" s="37" t="s">
        <v>68</v>
      </c>
      <c r="E2379" s="37">
        <v>1.0</v>
      </c>
      <c r="G2379" s="39">
        <v>45594.77762731481</v>
      </c>
      <c r="H2379" s="39">
        <v>45594.77762731481</v>
      </c>
      <c r="I2379" s="39">
        <v>45594.77762731481</v>
      </c>
      <c r="J2379" s="37">
        <v>1.0</v>
      </c>
      <c r="K2379" s="39">
        <v>45594.0</v>
      </c>
      <c r="L2379" s="37">
        <v>1.0</v>
      </c>
      <c r="M2379" s="37">
        <v>48225.0</v>
      </c>
      <c r="N2379" s="37" t="s">
        <v>62</v>
      </c>
      <c r="O2379" s="37" t="s">
        <v>34</v>
      </c>
      <c r="Q2379" s="37" t="s">
        <v>63</v>
      </c>
      <c r="R2379" s="37" t="s">
        <v>64</v>
      </c>
      <c r="S2379" s="37">
        <v>0.2</v>
      </c>
    </row>
    <row r="2380">
      <c r="A2380" s="37">
        <v>1078.0</v>
      </c>
      <c r="B2380" s="37">
        <v>2468067.0</v>
      </c>
      <c r="C2380" s="39">
        <v>45594.0</v>
      </c>
      <c r="D2380" s="37" t="s">
        <v>68</v>
      </c>
      <c r="E2380" s="37">
        <v>1.0</v>
      </c>
      <c r="G2380" s="39">
        <v>45594.77762731481</v>
      </c>
      <c r="H2380" s="39">
        <v>45594.77762731481</v>
      </c>
      <c r="I2380" s="39">
        <v>45594.77762731481</v>
      </c>
      <c r="J2380" s="37">
        <v>1.0</v>
      </c>
      <c r="K2380" s="39">
        <v>45594.0</v>
      </c>
      <c r="L2380" s="37">
        <v>1.0</v>
      </c>
      <c r="M2380" s="37">
        <v>48225.0</v>
      </c>
      <c r="N2380" s="37" t="s">
        <v>62</v>
      </c>
      <c r="O2380" s="37" t="s">
        <v>34</v>
      </c>
      <c r="Q2380" s="37" t="s">
        <v>63</v>
      </c>
      <c r="R2380" s="37" t="s">
        <v>64</v>
      </c>
      <c r="S2380" s="37">
        <v>0.5</v>
      </c>
    </row>
    <row r="2381">
      <c r="A2381" s="37">
        <v>1078.0</v>
      </c>
      <c r="B2381" s="37">
        <v>2468066.0</v>
      </c>
      <c r="C2381" s="39">
        <v>45594.0</v>
      </c>
      <c r="D2381" s="37" t="s">
        <v>68</v>
      </c>
      <c r="E2381" s="37">
        <v>1.0</v>
      </c>
      <c r="G2381" s="39">
        <v>45594.77762731481</v>
      </c>
      <c r="H2381" s="39">
        <v>45594.77762731481</v>
      </c>
      <c r="I2381" s="39">
        <v>45594.77762731481</v>
      </c>
      <c r="J2381" s="37">
        <v>1.0</v>
      </c>
      <c r="K2381" s="39">
        <v>45594.0</v>
      </c>
      <c r="L2381" s="37">
        <v>1.0</v>
      </c>
      <c r="M2381" s="37">
        <v>48225.0</v>
      </c>
      <c r="N2381" s="37" t="s">
        <v>62</v>
      </c>
      <c r="O2381" s="37" t="s">
        <v>34</v>
      </c>
      <c r="Q2381" s="37" t="s">
        <v>63</v>
      </c>
      <c r="R2381" s="37" t="s">
        <v>64</v>
      </c>
      <c r="S2381" s="37">
        <v>0.8</v>
      </c>
    </row>
    <row r="2382">
      <c r="A2382" s="37">
        <v>1078.0</v>
      </c>
      <c r="B2382" s="37">
        <v>2467411.0</v>
      </c>
      <c r="C2382" s="39">
        <v>45594.0</v>
      </c>
      <c r="D2382" s="37" t="s">
        <v>69</v>
      </c>
      <c r="E2382" s="37">
        <v>1.0</v>
      </c>
      <c r="G2382" s="39">
        <v>45594.524363425924</v>
      </c>
      <c r="H2382" s="39">
        <v>45594.524363425924</v>
      </c>
      <c r="I2382" s="39">
        <v>45594.524363425924</v>
      </c>
      <c r="J2382" s="37">
        <v>1.0</v>
      </c>
      <c r="K2382" s="39">
        <v>45594.0</v>
      </c>
      <c r="L2382" s="37">
        <v>1.0</v>
      </c>
      <c r="M2382" s="37">
        <v>112957.0</v>
      </c>
      <c r="N2382" s="37" t="s">
        <v>71</v>
      </c>
      <c r="O2382" s="37" t="s">
        <v>34</v>
      </c>
      <c r="Q2382" s="37" t="s">
        <v>67</v>
      </c>
      <c r="R2382" s="37" t="s">
        <v>64</v>
      </c>
      <c r="S2382" s="37">
        <v>4.0</v>
      </c>
    </row>
    <row r="2383">
      <c r="A2383" s="37">
        <v>1078.0</v>
      </c>
      <c r="B2383" s="37">
        <v>2468919.0</v>
      </c>
      <c r="C2383" s="39">
        <v>45595.0</v>
      </c>
      <c r="D2383" s="37" t="s">
        <v>61</v>
      </c>
      <c r="E2383" s="37">
        <v>1.0</v>
      </c>
      <c r="G2383" s="39">
        <v>45595.12924768519</v>
      </c>
      <c r="H2383" s="39">
        <v>45595.12924768519</v>
      </c>
      <c r="I2383" s="39">
        <v>45595.12924768519</v>
      </c>
      <c r="J2383" s="37">
        <v>1.0</v>
      </c>
      <c r="K2383" s="39">
        <v>45594.0</v>
      </c>
      <c r="L2383" s="37">
        <v>0.0</v>
      </c>
      <c r="M2383" s="37">
        <v>171419.0</v>
      </c>
      <c r="N2383" s="37" t="s">
        <v>70</v>
      </c>
      <c r="O2383" s="37" t="s">
        <v>34</v>
      </c>
      <c r="Q2383" s="37" t="s">
        <v>63</v>
      </c>
      <c r="R2383" s="37" t="s">
        <v>64</v>
      </c>
      <c r="S2383" s="37">
        <v>0.5</v>
      </c>
    </row>
    <row r="2384">
      <c r="A2384" s="37">
        <v>1078.0</v>
      </c>
      <c r="B2384" s="37">
        <v>2469183.0</v>
      </c>
      <c r="C2384" s="39">
        <v>45595.0</v>
      </c>
      <c r="D2384" s="37" t="s">
        <v>61</v>
      </c>
      <c r="E2384" s="37">
        <v>1.0</v>
      </c>
      <c r="G2384" s="39">
        <v>45595.27983796296</v>
      </c>
      <c r="H2384" s="39">
        <v>45595.27983796296</v>
      </c>
      <c r="I2384" s="39">
        <v>45595.27983796296</v>
      </c>
      <c r="J2384" s="37">
        <v>1.0</v>
      </c>
      <c r="K2384" s="39">
        <v>45594.0</v>
      </c>
      <c r="L2384" s="37">
        <v>1.0</v>
      </c>
      <c r="M2384" s="37">
        <v>53055.0</v>
      </c>
      <c r="N2384" s="37" t="s">
        <v>62</v>
      </c>
      <c r="O2384" s="37" t="s">
        <v>34</v>
      </c>
      <c r="Q2384" s="37" t="s">
        <v>63</v>
      </c>
      <c r="R2384" s="37" t="s">
        <v>64</v>
      </c>
      <c r="S2384" s="37">
        <v>0.5</v>
      </c>
    </row>
    <row r="2385">
      <c r="A2385" s="37">
        <v>1078.0</v>
      </c>
      <c r="B2385" s="37">
        <v>2467412.0</v>
      </c>
      <c r="C2385" s="39">
        <v>45594.0</v>
      </c>
      <c r="D2385" s="37" t="s">
        <v>69</v>
      </c>
      <c r="E2385" s="37">
        <v>1.0</v>
      </c>
      <c r="G2385" s="39">
        <v>45594.524363425924</v>
      </c>
      <c r="H2385" s="39">
        <v>45594.524363425924</v>
      </c>
      <c r="I2385" s="39">
        <v>45594.524363425924</v>
      </c>
      <c r="J2385" s="37">
        <v>1.0</v>
      </c>
      <c r="K2385" s="39">
        <v>45594.0</v>
      </c>
      <c r="L2385" s="37">
        <v>1.0</v>
      </c>
      <c r="M2385" s="37">
        <v>112957.0</v>
      </c>
      <c r="N2385" s="37" t="s">
        <v>71</v>
      </c>
      <c r="O2385" s="37" t="s">
        <v>34</v>
      </c>
      <c r="Q2385" s="37" t="s">
        <v>67</v>
      </c>
      <c r="R2385" s="37" t="s">
        <v>64</v>
      </c>
      <c r="S2385" s="37">
        <v>3.0</v>
      </c>
    </row>
    <row r="2386">
      <c r="A2386" s="37">
        <v>1078.0</v>
      </c>
      <c r="B2386" s="37">
        <v>2468192.0</v>
      </c>
      <c r="C2386" s="39">
        <v>45594.0</v>
      </c>
      <c r="D2386" s="37" t="s">
        <v>68</v>
      </c>
      <c r="E2386" s="37">
        <v>1.0</v>
      </c>
      <c r="G2386" s="39">
        <v>45594.85465277778</v>
      </c>
      <c r="H2386" s="39">
        <v>45594.85465277778</v>
      </c>
      <c r="I2386" s="39">
        <v>45594.85465277778</v>
      </c>
      <c r="J2386" s="37">
        <v>1.0</v>
      </c>
      <c r="K2386" s="39">
        <v>45594.0</v>
      </c>
      <c r="L2386" s="37">
        <v>0.0</v>
      </c>
      <c r="M2386" s="37">
        <v>89675.0</v>
      </c>
      <c r="N2386" s="37" t="s">
        <v>62</v>
      </c>
      <c r="O2386" s="37" t="s">
        <v>34</v>
      </c>
      <c r="Q2386" s="37" t="s">
        <v>63</v>
      </c>
      <c r="R2386" s="37" t="s">
        <v>64</v>
      </c>
      <c r="S2386" s="37">
        <v>0.6</v>
      </c>
    </row>
    <row r="2387">
      <c r="A2387" s="37">
        <v>1078.0</v>
      </c>
      <c r="B2387" s="37">
        <v>2469182.0</v>
      </c>
      <c r="C2387" s="39">
        <v>45595.0</v>
      </c>
      <c r="D2387" s="37" t="s">
        <v>61</v>
      </c>
      <c r="E2387" s="37">
        <v>1.0</v>
      </c>
      <c r="G2387" s="39">
        <v>45595.27983796296</v>
      </c>
      <c r="H2387" s="39">
        <v>45595.27983796296</v>
      </c>
      <c r="I2387" s="39">
        <v>45595.27983796296</v>
      </c>
      <c r="J2387" s="37">
        <v>1.0</v>
      </c>
      <c r="K2387" s="39">
        <v>45594.0</v>
      </c>
      <c r="L2387" s="37">
        <v>1.0</v>
      </c>
      <c r="M2387" s="37">
        <v>53055.0</v>
      </c>
      <c r="N2387" s="37" t="s">
        <v>62</v>
      </c>
      <c r="O2387" s="37" t="s">
        <v>34</v>
      </c>
      <c r="Q2387" s="37" t="s">
        <v>65</v>
      </c>
      <c r="R2387" s="37" t="s">
        <v>64</v>
      </c>
      <c r="S2387" s="37">
        <v>0.4</v>
      </c>
    </row>
    <row r="2388">
      <c r="A2388" s="37">
        <v>1078.0</v>
      </c>
      <c r="B2388" s="37">
        <v>2457533.0</v>
      </c>
      <c r="C2388" s="39">
        <v>45587.0</v>
      </c>
      <c r="D2388" s="37" t="s">
        <v>61</v>
      </c>
      <c r="E2388" s="37">
        <v>1.0</v>
      </c>
      <c r="G2388" s="39">
        <v>45588.63012731481</v>
      </c>
      <c r="H2388" s="39">
        <v>45587.916666666664</v>
      </c>
      <c r="I2388" s="39">
        <v>45588.75</v>
      </c>
      <c r="J2388" s="37">
        <v>1.0</v>
      </c>
      <c r="K2388" s="39">
        <v>45595.0</v>
      </c>
      <c r="L2388" s="37">
        <v>1.0</v>
      </c>
      <c r="M2388" s="37">
        <v>84295.0</v>
      </c>
      <c r="N2388" s="37" t="s">
        <v>116</v>
      </c>
      <c r="O2388" s="37" t="s">
        <v>37</v>
      </c>
      <c r="Q2388" s="37" t="s">
        <v>73</v>
      </c>
      <c r="R2388" s="37" t="s">
        <v>76</v>
      </c>
      <c r="S2388" s="37">
        <v>1.0</v>
      </c>
      <c r="T2388" s="39">
        <v>45587.0</v>
      </c>
      <c r="U2388" s="39">
        <v>45597.0</v>
      </c>
      <c r="V2388" s="37" t="s">
        <v>144</v>
      </c>
    </row>
    <row r="2389">
      <c r="A2389" s="37">
        <v>1078.0</v>
      </c>
      <c r="B2389" s="37">
        <v>2457565.0</v>
      </c>
      <c r="C2389" s="39">
        <v>45587.0</v>
      </c>
      <c r="D2389" s="37" t="s">
        <v>61</v>
      </c>
      <c r="E2389" s="37">
        <v>1.0</v>
      </c>
      <c r="G2389" s="39">
        <v>45588.09641203703</v>
      </c>
      <c r="H2389" s="39">
        <v>45587.916666666664</v>
      </c>
      <c r="I2389" s="39">
        <v>45588.75</v>
      </c>
      <c r="J2389" s="37">
        <v>1.0</v>
      </c>
      <c r="K2389" s="39">
        <v>45595.0</v>
      </c>
      <c r="L2389" s="37">
        <v>1.0</v>
      </c>
      <c r="M2389" s="37">
        <v>81997.0</v>
      </c>
      <c r="N2389" s="37" t="s">
        <v>70</v>
      </c>
      <c r="O2389" s="37" t="s">
        <v>37</v>
      </c>
      <c r="Q2389" s="37" t="s">
        <v>73</v>
      </c>
      <c r="R2389" s="37" t="s">
        <v>76</v>
      </c>
      <c r="S2389" s="37">
        <v>1.0</v>
      </c>
      <c r="T2389" s="39">
        <v>45587.0</v>
      </c>
      <c r="U2389" s="39">
        <v>45597.0</v>
      </c>
      <c r="V2389" s="37" t="s">
        <v>82</v>
      </c>
    </row>
    <row r="2390">
      <c r="A2390" s="37">
        <v>1078.0</v>
      </c>
      <c r="B2390" s="37">
        <v>2457554.0</v>
      </c>
      <c r="C2390" s="39">
        <v>45587.0</v>
      </c>
      <c r="D2390" s="37" t="s">
        <v>61</v>
      </c>
      <c r="E2390" s="37">
        <v>1.0</v>
      </c>
      <c r="G2390" s="39">
        <v>45588.565983796296</v>
      </c>
      <c r="H2390" s="39">
        <v>45587.916666666664</v>
      </c>
      <c r="I2390" s="39">
        <v>45588.75</v>
      </c>
      <c r="J2390" s="37">
        <v>1.0</v>
      </c>
      <c r="K2390" s="39">
        <v>45595.0</v>
      </c>
      <c r="L2390" s="37">
        <v>1.0</v>
      </c>
      <c r="M2390" s="37">
        <v>70248.0</v>
      </c>
      <c r="N2390" s="37" t="s">
        <v>70</v>
      </c>
      <c r="O2390" s="37" t="s">
        <v>37</v>
      </c>
      <c r="Q2390" s="37" t="s">
        <v>73</v>
      </c>
      <c r="R2390" s="37" t="s">
        <v>76</v>
      </c>
      <c r="S2390" s="37">
        <v>1.0</v>
      </c>
      <c r="T2390" s="39">
        <v>45587.0</v>
      </c>
      <c r="U2390" s="39">
        <v>45597.0</v>
      </c>
      <c r="V2390" s="37" t="s">
        <v>145</v>
      </c>
    </row>
    <row r="2391">
      <c r="A2391" s="37">
        <v>1078.0</v>
      </c>
      <c r="B2391" s="37">
        <v>2457540.0</v>
      </c>
      <c r="C2391" s="39">
        <v>45587.0</v>
      </c>
      <c r="D2391" s="37" t="s">
        <v>61</v>
      </c>
      <c r="E2391" s="37">
        <v>1.0</v>
      </c>
      <c r="G2391" s="39">
        <v>45595.07334490741</v>
      </c>
      <c r="H2391" s="39">
        <v>45587.916666666664</v>
      </c>
      <c r="I2391" s="39">
        <v>45588.75</v>
      </c>
      <c r="J2391" s="37">
        <v>1.0</v>
      </c>
      <c r="K2391" s="39">
        <v>45595.0</v>
      </c>
      <c r="L2391" s="37">
        <v>1.0</v>
      </c>
      <c r="M2391" s="37">
        <v>55511.0</v>
      </c>
      <c r="N2391" s="37" t="s">
        <v>52</v>
      </c>
      <c r="O2391" s="37" t="s">
        <v>37</v>
      </c>
      <c r="Q2391" s="37" t="s">
        <v>73</v>
      </c>
      <c r="R2391" s="37" t="s">
        <v>146</v>
      </c>
      <c r="S2391" s="37">
        <v>0.0</v>
      </c>
      <c r="T2391" s="39">
        <v>45587.0</v>
      </c>
      <c r="U2391" s="39">
        <v>45597.0</v>
      </c>
    </row>
    <row r="2392">
      <c r="A2392" s="37">
        <v>1078.0</v>
      </c>
      <c r="B2392" s="37">
        <v>2458268.0</v>
      </c>
      <c r="C2392" s="39">
        <v>45588.0</v>
      </c>
      <c r="D2392" s="37" t="s">
        <v>61</v>
      </c>
      <c r="E2392" s="37">
        <v>1.0</v>
      </c>
      <c r="G2392" s="39">
        <v>45588.75510416667</v>
      </c>
      <c r="H2392" s="39">
        <v>45587.916666666664</v>
      </c>
      <c r="I2392" s="39">
        <v>45588.75</v>
      </c>
      <c r="J2392" s="37">
        <v>1.0</v>
      </c>
      <c r="K2392" s="39">
        <v>45595.0</v>
      </c>
      <c r="L2392" s="37">
        <v>1.0</v>
      </c>
      <c r="M2392" s="37">
        <v>53719.0</v>
      </c>
      <c r="N2392" s="37" t="s">
        <v>71</v>
      </c>
      <c r="O2392" s="37" t="s">
        <v>37</v>
      </c>
      <c r="Q2392" s="37" t="s">
        <v>73</v>
      </c>
      <c r="R2392" s="37" t="s">
        <v>76</v>
      </c>
      <c r="S2392" s="37">
        <v>1.0</v>
      </c>
      <c r="T2392" s="39">
        <v>45587.0</v>
      </c>
      <c r="U2392" s="39">
        <v>45597.0</v>
      </c>
      <c r="V2392" s="37" t="s">
        <v>84</v>
      </c>
    </row>
    <row r="2393">
      <c r="A2393" s="37">
        <v>1078.0</v>
      </c>
      <c r="B2393" s="37">
        <v>2457686.0</v>
      </c>
      <c r="C2393" s="39">
        <v>45587.0</v>
      </c>
      <c r="D2393" s="37" t="s">
        <v>61</v>
      </c>
      <c r="E2393" s="37">
        <v>1.0</v>
      </c>
      <c r="G2393" s="39">
        <v>45588.291030092594</v>
      </c>
      <c r="H2393" s="39">
        <v>45587.916666666664</v>
      </c>
      <c r="I2393" s="39">
        <v>45588.75</v>
      </c>
      <c r="J2393" s="37">
        <v>1.0</v>
      </c>
      <c r="K2393" s="39">
        <v>45595.0</v>
      </c>
      <c r="L2393" s="37">
        <v>1.0</v>
      </c>
      <c r="M2393" s="37">
        <v>44675.0</v>
      </c>
      <c r="N2393" s="37" t="s">
        <v>86</v>
      </c>
      <c r="O2393" s="37" t="s">
        <v>37</v>
      </c>
      <c r="Q2393" s="37" t="s">
        <v>73</v>
      </c>
      <c r="R2393" s="37" t="s">
        <v>76</v>
      </c>
      <c r="S2393" s="37">
        <v>1.0</v>
      </c>
      <c r="T2393" s="39">
        <v>45587.0</v>
      </c>
      <c r="U2393" s="39">
        <v>45597.0</v>
      </c>
      <c r="V2393" s="37" t="s">
        <v>87</v>
      </c>
    </row>
    <row r="2394">
      <c r="A2394" s="37">
        <v>1078.0</v>
      </c>
      <c r="B2394" s="37">
        <v>2457535.0</v>
      </c>
      <c r="C2394" s="39">
        <v>45587.0</v>
      </c>
      <c r="D2394" s="37" t="s">
        <v>61</v>
      </c>
      <c r="E2394" s="37">
        <v>1.0</v>
      </c>
      <c r="G2394" s="39">
        <v>45588.48755787037</v>
      </c>
      <c r="H2394" s="39">
        <v>45587.916666666664</v>
      </c>
      <c r="I2394" s="39">
        <v>45588.75</v>
      </c>
      <c r="J2394" s="37">
        <v>1.0</v>
      </c>
      <c r="K2394" s="39">
        <v>45595.0</v>
      </c>
      <c r="L2394" s="37">
        <v>1.0</v>
      </c>
      <c r="M2394" s="37">
        <v>72454.0</v>
      </c>
      <c r="N2394" s="37" t="s">
        <v>98</v>
      </c>
      <c r="O2394" s="37" t="s">
        <v>37</v>
      </c>
      <c r="Q2394" s="37" t="s">
        <v>73</v>
      </c>
      <c r="R2394" s="37" t="s">
        <v>76</v>
      </c>
      <c r="S2394" s="37">
        <v>1.0</v>
      </c>
      <c r="T2394" s="39">
        <v>45587.0</v>
      </c>
      <c r="U2394" s="39">
        <v>45597.0</v>
      </c>
      <c r="V2394" s="37" t="s">
        <v>89</v>
      </c>
    </row>
    <row r="2395">
      <c r="A2395" s="37">
        <v>1078.0</v>
      </c>
      <c r="B2395" s="37">
        <v>2457552.0</v>
      </c>
      <c r="C2395" s="39">
        <v>45587.0</v>
      </c>
      <c r="D2395" s="37" t="s">
        <v>61</v>
      </c>
      <c r="E2395" s="37">
        <v>1.0</v>
      </c>
      <c r="G2395" s="39">
        <v>45588.75549768518</v>
      </c>
      <c r="H2395" s="39">
        <v>45587.916666666664</v>
      </c>
      <c r="I2395" s="39">
        <v>45588.75</v>
      </c>
      <c r="J2395" s="37">
        <v>1.0</v>
      </c>
      <c r="K2395" s="39">
        <v>45595.0</v>
      </c>
      <c r="L2395" s="37">
        <v>1.0</v>
      </c>
      <c r="M2395" s="37">
        <v>79704.0</v>
      </c>
      <c r="N2395" s="37" t="s">
        <v>75</v>
      </c>
      <c r="O2395" s="37" t="s">
        <v>37</v>
      </c>
      <c r="Q2395" s="37" t="s">
        <v>73</v>
      </c>
      <c r="R2395" s="37" t="s">
        <v>76</v>
      </c>
      <c r="S2395" s="37">
        <v>1.0</v>
      </c>
      <c r="T2395" s="39">
        <v>45587.0</v>
      </c>
      <c r="U2395" s="39">
        <v>45597.0</v>
      </c>
      <c r="V2395" s="37" t="s">
        <v>88</v>
      </c>
    </row>
    <row r="2396">
      <c r="A2396" s="37">
        <v>1078.0</v>
      </c>
      <c r="B2396" s="37">
        <v>2469330.0</v>
      </c>
      <c r="C2396" s="39">
        <v>45595.0</v>
      </c>
      <c r="D2396" s="37" t="s">
        <v>69</v>
      </c>
      <c r="E2396" s="37">
        <v>1.0</v>
      </c>
      <c r="G2396" s="39">
        <v>45595.42445601852</v>
      </c>
      <c r="H2396" s="39">
        <v>45595.42445601852</v>
      </c>
      <c r="I2396" s="39">
        <v>45595.42445601852</v>
      </c>
      <c r="J2396" s="37">
        <v>1.0</v>
      </c>
      <c r="K2396" s="39">
        <v>45595.0</v>
      </c>
      <c r="L2396" s="37">
        <v>1.0</v>
      </c>
      <c r="M2396" s="37">
        <v>112957.0</v>
      </c>
      <c r="N2396" s="37" t="s">
        <v>71</v>
      </c>
      <c r="O2396" s="37" t="s">
        <v>34</v>
      </c>
      <c r="Q2396" s="37" t="s">
        <v>67</v>
      </c>
      <c r="R2396" s="37" t="s">
        <v>64</v>
      </c>
      <c r="S2396" s="37">
        <v>1.0</v>
      </c>
    </row>
    <row r="2397">
      <c r="A2397" s="37">
        <v>1078.0</v>
      </c>
      <c r="B2397" s="37">
        <v>2469329.0</v>
      </c>
      <c r="C2397" s="39">
        <v>45595.0</v>
      </c>
      <c r="D2397" s="37" t="s">
        <v>69</v>
      </c>
      <c r="E2397" s="37">
        <v>1.0</v>
      </c>
      <c r="G2397" s="39">
        <v>45595.42445601852</v>
      </c>
      <c r="H2397" s="39">
        <v>45595.42445601852</v>
      </c>
      <c r="I2397" s="39">
        <v>45595.42445601852</v>
      </c>
      <c r="J2397" s="37">
        <v>1.0</v>
      </c>
      <c r="K2397" s="39">
        <v>45595.0</v>
      </c>
      <c r="L2397" s="37">
        <v>1.0</v>
      </c>
      <c r="M2397" s="37">
        <v>112957.0</v>
      </c>
      <c r="N2397" s="37" t="s">
        <v>71</v>
      </c>
      <c r="O2397" s="37" t="s">
        <v>34</v>
      </c>
      <c r="Q2397" s="37" t="s">
        <v>67</v>
      </c>
      <c r="R2397" s="37" t="s">
        <v>64</v>
      </c>
      <c r="S2397" s="37">
        <v>0.5</v>
      </c>
    </row>
    <row r="2398">
      <c r="A2398" s="37">
        <v>1078.0</v>
      </c>
      <c r="B2398" s="37">
        <v>2471015.0</v>
      </c>
      <c r="C2398" s="39">
        <v>45596.0</v>
      </c>
      <c r="D2398" s="37" t="s">
        <v>69</v>
      </c>
      <c r="E2398" s="37">
        <v>1.0</v>
      </c>
      <c r="G2398" s="39">
        <v>45596.163831018515</v>
      </c>
      <c r="H2398" s="39">
        <v>45596.163831018515</v>
      </c>
      <c r="I2398" s="39">
        <v>45596.163831018515</v>
      </c>
      <c r="J2398" s="37">
        <v>1.0</v>
      </c>
      <c r="K2398" s="39">
        <v>45595.0</v>
      </c>
      <c r="L2398" s="37">
        <v>1.0</v>
      </c>
      <c r="M2398" s="37">
        <v>95770.0</v>
      </c>
      <c r="N2398" s="37" t="s">
        <v>70</v>
      </c>
      <c r="O2398" s="37" t="s">
        <v>34</v>
      </c>
      <c r="Q2398" s="37" t="s">
        <v>67</v>
      </c>
      <c r="R2398" s="37" t="s">
        <v>64</v>
      </c>
      <c r="S2398" s="37">
        <v>8.0</v>
      </c>
    </row>
    <row r="2399">
      <c r="A2399" s="37">
        <v>1078.0</v>
      </c>
      <c r="B2399" s="37">
        <v>2472094.0</v>
      </c>
      <c r="C2399" s="39">
        <v>45596.0</v>
      </c>
      <c r="D2399" s="37" t="s">
        <v>61</v>
      </c>
      <c r="E2399" s="37">
        <v>1.0</v>
      </c>
      <c r="G2399" s="39">
        <v>45595.795324074075</v>
      </c>
      <c r="H2399" s="39">
        <v>45595.795324074075</v>
      </c>
      <c r="I2399" s="39">
        <v>45595.795324074075</v>
      </c>
      <c r="J2399" s="37">
        <v>1.0</v>
      </c>
      <c r="K2399" s="39">
        <v>45595.0</v>
      </c>
      <c r="L2399" s="37">
        <v>1.0</v>
      </c>
      <c r="M2399" s="37">
        <v>53055.0</v>
      </c>
      <c r="N2399" s="37" t="s">
        <v>62</v>
      </c>
      <c r="O2399" s="37" t="s">
        <v>34</v>
      </c>
      <c r="Q2399" s="37" t="s">
        <v>63</v>
      </c>
      <c r="R2399" s="37" t="s">
        <v>64</v>
      </c>
      <c r="S2399" s="37">
        <v>1.0</v>
      </c>
    </row>
    <row r="2400">
      <c r="A2400" s="37">
        <v>1078.0</v>
      </c>
      <c r="B2400" s="37">
        <v>2470477.0</v>
      </c>
      <c r="C2400" s="39">
        <v>45595.0</v>
      </c>
      <c r="D2400" s="37" t="s">
        <v>74</v>
      </c>
      <c r="E2400" s="37">
        <v>1.0</v>
      </c>
      <c r="G2400" s="39">
        <v>45595.89986111111</v>
      </c>
      <c r="H2400" s="39">
        <v>45595.89986111111</v>
      </c>
      <c r="I2400" s="39">
        <v>45595.89986111111</v>
      </c>
      <c r="J2400" s="37">
        <v>1.0</v>
      </c>
      <c r="K2400" s="39">
        <v>45595.0</v>
      </c>
      <c r="L2400" s="37">
        <v>1.0</v>
      </c>
      <c r="M2400" s="37">
        <v>97664.0</v>
      </c>
      <c r="N2400" s="37" t="s">
        <v>95</v>
      </c>
      <c r="O2400" s="37" t="s">
        <v>34</v>
      </c>
      <c r="Q2400" s="37" t="s">
        <v>63</v>
      </c>
      <c r="R2400" s="37" t="s">
        <v>64</v>
      </c>
      <c r="S2400" s="37">
        <v>0.6</v>
      </c>
    </row>
    <row r="2401">
      <c r="A2401" s="37">
        <v>1078.0</v>
      </c>
      <c r="B2401" s="37">
        <v>2472096.0</v>
      </c>
      <c r="C2401" s="39">
        <v>45596.0</v>
      </c>
      <c r="D2401" s="37" t="s">
        <v>61</v>
      </c>
      <c r="E2401" s="37">
        <v>1.0</v>
      </c>
      <c r="G2401" s="39">
        <v>45595.795324074075</v>
      </c>
      <c r="H2401" s="39">
        <v>45595.795324074075</v>
      </c>
      <c r="I2401" s="39">
        <v>45595.795324074075</v>
      </c>
      <c r="J2401" s="37">
        <v>1.0</v>
      </c>
      <c r="K2401" s="39">
        <v>45595.0</v>
      </c>
      <c r="L2401" s="37">
        <v>1.0</v>
      </c>
      <c r="M2401" s="37">
        <v>53055.0</v>
      </c>
      <c r="N2401" s="37" t="s">
        <v>62</v>
      </c>
      <c r="O2401" s="37" t="s">
        <v>34</v>
      </c>
      <c r="Q2401" s="37" t="s">
        <v>65</v>
      </c>
      <c r="R2401" s="37" t="s">
        <v>64</v>
      </c>
      <c r="S2401" s="37">
        <v>0.6</v>
      </c>
    </row>
    <row r="2402">
      <c r="A2402" s="37">
        <v>1078.0</v>
      </c>
      <c r="B2402" s="37">
        <v>2466772.0</v>
      </c>
      <c r="C2402" s="39">
        <v>45594.0</v>
      </c>
      <c r="D2402" s="37" t="s">
        <v>69</v>
      </c>
      <c r="E2402" s="37">
        <v>1.0</v>
      </c>
      <c r="G2402" s="39">
        <v>45595.18467592593</v>
      </c>
      <c r="H2402" s="39">
        <v>45594.08820601852</v>
      </c>
      <c r="I2402" s="39">
        <v>45594.770833333336</v>
      </c>
      <c r="J2402" s="37">
        <v>1.0</v>
      </c>
      <c r="K2402" s="39">
        <v>45595.0</v>
      </c>
      <c r="L2402" s="37">
        <v>1.0</v>
      </c>
      <c r="M2402" s="37">
        <v>64754.0</v>
      </c>
      <c r="N2402" s="37" t="s">
        <v>134</v>
      </c>
      <c r="O2402" s="37" t="s">
        <v>37</v>
      </c>
      <c r="Q2402" s="37" t="s">
        <v>67</v>
      </c>
      <c r="R2402" s="37" t="s">
        <v>130</v>
      </c>
      <c r="S2402" s="37">
        <v>4.0</v>
      </c>
    </row>
    <row r="2403">
      <c r="A2403" s="37">
        <v>1078.0</v>
      </c>
      <c r="B2403" s="37">
        <v>2454890.0</v>
      </c>
      <c r="C2403" s="39">
        <v>45586.0</v>
      </c>
      <c r="D2403" s="37" t="s">
        <v>69</v>
      </c>
      <c r="E2403" s="37">
        <v>1.0</v>
      </c>
      <c r="G2403" s="39">
        <v>45589.2196875</v>
      </c>
      <c r="H2403" s="39">
        <v>45586.53155092592</v>
      </c>
      <c r="I2403" s="39">
        <v>45588.770833333336</v>
      </c>
      <c r="J2403" s="37">
        <v>1.0</v>
      </c>
      <c r="K2403" s="39">
        <v>45595.0</v>
      </c>
      <c r="L2403" s="37">
        <v>1.0</v>
      </c>
      <c r="M2403" s="37">
        <v>106177.0</v>
      </c>
      <c r="N2403" s="37" t="s">
        <v>92</v>
      </c>
      <c r="O2403" s="37" t="s">
        <v>37</v>
      </c>
      <c r="Q2403" s="37" t="s">
        <v>67</v>
      </c>
      <c r="R2403" s="37" t="s">
        <v>130</v>
      </c>
      <c r="S2403" s="37">
        <v>3.0</v>
      </c>
    </row>
    <row r="2404">
      <c r="A2404" s="37">
        <v>1078.0</v>
      </c>
      <c r="B2404" s="37">
        <v>2470167.0</v>
      </c>
      <c r="C2404" s="39">
        <v>45595.0</v>
      </c>
      <c r="D2404" s="37" t="s">
        <v>68</v>
      </c>
      <c r="E2404" s="37">
        <v>1.0</v>
      </c>
      <c r="G2404" s="39">
        <v>45595.76662037037</v>
      </c>
      <c r="H2404" s="39">
        <v>45595.76662037037</v>
      </c>
      <c r="I2404" s="39">
        <v>45595.76662037037</v>
      </c>
      <c r="J2404" s="37">
        <v>1.0</v>
      </c>
      <c r="K2404" s="39">
        <v>45595.0</v>
      </c>
      <c r="L2404" s="37">
        <v>1.0</v>
      </c>
      <c r="M2404" s="37">
        <v>48225.0</v>
      </c>
      <c r="N2404" s="37" t="s">
        <v>62</v>
      </c>
      <c r="O2404" s="37" t="s">
        <v>34</v>
      </c>
      <c r="Q2404" s="37" t="s">
        <v>63</v>
      </c>
      <c r="R2404" s="37" t="s">
        <v>64</v>
      </c>
      <c r="S2404" s="37">
        <v>1.0</v>
      </c>
    </row>
    <row r="2405">
      <c r="A2405" s="37">
        <v>1078.0</v>
      </c>
      <c r="B2405" s="37">
        <v>2470166.0</v>
      </c>
      <c r="C2405" s="39">
        <v>45595.0</v>
      </c>
      <c r="D2405" s="37" t="s">
        <v>68</v>
      </c>
      <c r="E2405" s="37">
        <v>1.0</v>
      </c>
      <c r="G2405" s="39">
        <v>45595.76662037037</v>
      </c>
      <c r="H2405" s="39">
        <v>45595.76662037037</v>
      </c>
      <c r="I2405" s="39">
        <v>45595.76662037037</v>
      </c>
      <c r="J2405" s="37">
        <v>1.0</v>
      </c>
      <c r="K2405" s="39">
        <v>45595.0</v>
      </c>
      <c r="L2405" s="37">
        <v>1.0</v>
      </c>
      <c r="M2405" s="37">
        <v>48225.0</v>
      </c>
      <c r="N2405" s="37" t="s">
        <v>62</v>
      </c>
      <c r="O2405" s="37" t="s">
        <v>34</v>
      </c>
      <c r="Q2405" s="37" t="s">
        <v>63</v>
      </c>
      <c r="R2405" s="37" t="s">
        <v>64</v>
      </c>
      <c r="S2405" s="37">
        <v>0.5</v>
      </c>
    </row>
    <row r="2406">
      <c r="A2406" s="37">
        <v>1078.0</v>
      </c>
      <c r="B2406" s="37">
        <v>2470168.0</v>
      </c>
      <c r="C2406" s="39">
        <v>45595.0</v>
      </c>
      <c r="D2406" s="37" t="s">
        <v>68</v>
      </c>
      <c r="E2406" s="37">
        <v>1.0</v>
      </c>
      <c r="G2406" s="39">
        <v>45595.76662037037</v>
      </c>
      <c r="H2406" s="39">
        <v>45595.76662037037</v>
      </c>
      <c r="I2406" s="39">
        <v>45595.76662037037</v>
      </c>
      <c r="J2406" s="37">
        <v>1.0</v>
      </c>
      <c r="K2406" s="39">
        <v>45595.0</v>
      </c>
      <c r="L2406" s="37">
        <v>1.0</v>
      </c>
      <c r="M2406" s="37">
        <v>48225.0</v>
      </c>
      <c r="N2406" s="37" t="s">
        <v>62</v>
      </c>
      <c r="O2406" s="37" t="s">
        <v>34</v>
      </c>
      <c r="Q2406" s="37" t="s">
        <v>63</v>
      </c>
      <c r="R2406" s="37" t="s">
        <v>64</v>
      </c>
      <c r="S2406" s="37">
        <v>0.5</v>
      </c>
    </row>
    <row r="2407">
      <c r="A2407" s="37">
        <v>1078.0</v>
      </c>
      <c r="B2407" s="37">
        <v>2469328.0</v>
      </c>
      <c r="C2407" s="39">
        <v>45595.0</v>
      </c>
      <c r="D2407" s="37" t="s">
        <v>69</v>
      </c>
      <c r="E2407" s="37">
        <v>1.0</v>
      </c>
      <c r="G2407" s="39">
        <v>45595.42445601852</v>
      </c>
      <c r="H2407" s="39">
        <v>45595.42445601852</v>
      </c>
      <c r="I2407" s="39">
        <v>45595.42445601852</v>
      </c>
      <c r="J2407" s="37">
        <v>1.0</v>
      </c>
      <c r="K2407" s="39">
        <v>45595.0</v>
      </c>
      <c r="L2407" s="37">
        <v>1.0</v>
      </c>
      <c r="M2407" s="37">
        <v>112957.0</v>
      </c>
      <c r="N2407" s="37" t="s">
        <v>71</v>
      </c>
      <c r="O2407" s="37" t="s">
        <v>34</v>
      </c>
      <c r="Q2407" s="37" t="s">
        <v>65</v>
      </c>
      <c r="R2407" s="37" t="s">
        <v>64</v>
      </c>
      <c r="S2407" s="37">
        <v>1.5</v>
      </c>
    </row>
    <row r="2408">
      <c r="A2408" s="37">
        <v>1078.0</v>
      </c>
      <c r="B2408" s="37">
        <v>2472093.0</v>
      </c>
      <c r="C2408" s="39">
        <v>45596.0</v>
      </c>
      <c r="D2408" s="37" t="s">
        <v>61</v>
      </c>
      <c r="E2408" s="37">
        <v>1.0</v>
      </c>
      <c r="G2408" s="39">
        <v>45595.795324074075</v>
      </c>
      <c r="H2408" s="39">
        <v>45595.795324074075</v>
      </c>
      <c r="I2408" s="39">
        <v>45595.795324074075</v>
      </c>
      <c r="J2408" s="37">
        <v>1.0</v>
      </c>
      <c r="K2408" s="39">
        <v>45595.0</v>
      </c>
      <c r="L2408" s="37">
        <v>1.0</v>
      </c>
      <c r="M2408" s="37">
        <v>53055.0</v>
      </c>
      <c r="N2408" s="37" t="s">
        <v>62</v>
      </c>
      <c r="O2408" s="37" t="s">
        <v>34</v>
      </c>
      <c r="Q2408" s="37" t="s">
        <v>63</v>
      </c>
      <c r="R2408" s="37" t="s">
        <v>64</v>
      </c>
      <c r="S2408" s="37">
        <v>1.0</v>
      </c>
    </row>
    <row r="2409">
      <c r="A2409" s="37">
        <v>1078.0</v>
      </c>
      <c r="B2409" s="37">
        <v>2472095.0</v>
      </c>
      <c r="C2409" s="39">
        <v>45596.0</v>
      </c>
      <c r="D2409" s="37" t="s">
        <v>61</v>
      </c>
      <c r="E2409" s="37">
        <v>1.0</v>
      </c>
      <c r="G2409" s="39">
        <v>45595.795324074075</v>
      </c>
      <c r="H2409" s="39">
        <v>45595.795324074075</v>
      </c>
      <c r="I2409" s="39">
        <v>45595.795324074075</v>
      </c>
      <c r="J2409" s="37">
        <v>1.0</v>
      </c>
      <c r="K2409" s="39">
        <v>45595.0</v>
      </c>
      <c r="L2409" s="37">
        <v>1.0</v>
      </c>
      <c r="M2409" s="37">
        <v>53055.0</v>
      </c>
      <c r="N2409" s="37" t="s">
        <v>62</v>
      </c>
      <c r="O2409" s="37" t="s">
        <v>34</v>
      </c>
      <c r="Q2409" s="37" t="s">
        <v>65</v>
      </c>
      <c r="R2409" s="37" t="s">
        <v>64</v>
      </c>
      <c r="S2409" s="37">
        <v>1.4</v>
      </c>
    </row>
    <row r="2410">
      <c r="A2410" s="37">
        <v>1078.0</v>
      </c>
      <c r="B2410" s="37">
        <v>2470659.0</v>
      </c>
      <c r="C2410" s="39">
        <v>45595.0</v>
      </c>
      <c r="D2410" s="37" t="s">
        <v>61</v>
      </c>
      <c r="E2410" s="37">
        <v>1.0</v>
      </c>
      <c r="G2410" s="39">
        <v>45595.98835648148</v>
      </c>
      <c r="H2410" s="39">
        <v>45595.98835648148</v>
      </c>
      <c r="I2410" s="39">
        <v>45595.98835648148</v>
      </c>
      <c r="J2410" s="37">
        <v>1.0</v>
      </c>
      <c r="K2410" s="39">
        <v>45595.0</v>
      </c>
      <c r="L2410" s="37">
        <v>1.0</v>
      </c>
      <c r="M2410" s="37">
        <v>171419.0</v>
      </c>
      <c r="N2410" s="37" t="s">
        <v>70</v>
      </c>
      <c r="O2410" s="37" t="s">
        <v>34</v>
      </c>
      <c r="Q2410" s="37" t="s">
        <v>63</v>
      </c>
      <c r="R2410" s="37" t="s">
        <v>64</v>
      </c>
      <c r="S2410" s="37">
        <v>1.0</v>
      </c>
    </row>
    <row r="2411">
      <c r="A2411" s="37">
        <v>1078.0</v>
      </c>
      <c r="B2411" s="37">
        <v>2470658.0</v>
      </c>
      <c r="C2411" s="39">
        <v>45595.0</v>
      </c>
      <c r="D2411" s="37" t="s">
        <v>61</v>
      </c>
      <c r="E2411" s="37">
        <v>1.0</v>
      </c>
      <c r="G2411" s="39">
        <v>45595.988078703704</v>
      </c>
      <c r="H2411" s="39">
        <v>45595.988078703704</v>
      </c>
      <c r="I2411" s="39">
        <v>45595.988078703704</v>
      </c>
      <c r="J2411" s="37">
        <v>1.0</v>
      </c>
      <c r="K2411" s="39">
        <v>45595.0</v>
      </c>
      <c r="L2411" s="37">
        <v>1.0</v>
      </c>
      <c r="M2411" s="37">
        <v>171419.0</v>
      </c>
      <c r="N2411" s="37" t="s">
        <v>70</v>
      </c>
      <c r="O2411" s="37" t="s">
        <v>34</v>
      </c>
      <c r="Q2411" s="37" t="s">
        <v>63</v>
      </c>
      <c r="R2411" s="37" t="s">
        <v>64</v>
      </c>
      <c r="S2411" s="37">
        <v>1.0</v>
      </c>
    </row>
    <row r="2412">
      <c r="A2412" s="37">
        <v>1078.0</v>
      </c>
      <c r="B2412" s="37">
        <v>2470478.0</v>
      </c>
      <c r="C2412" s="39">
        <v>45595.0</v>
      </c>
      <c r="D2412" s="37" t="s">
        <v>74</v>
      </c>
      <c r="E2412" s="37">
        <v>1.0</v>
      </c>
      <c r="G2412" s="39">
        <v>45595.89986111111</v>
      </c>
      <c r="H2412" s="39">
        <v>45595.89986111111</v>
      </c>
      <c r="I2412" s="39">
        <v>45595.89986111111</v>
      </c>
      <c r="J2412" s="37">
        <v>1.0</v>
      </c>
      <c r="K2412" s="39">
        <v>45595.0</v>
      </c>
      <c r="L2412" s="37">
        <v>1.0</v>
      </c>
      <c r="M2412" s="37">
        <v>97664.0</v>
      </c>
      <c r="N2412" s="37" t="s">
        <v>95</v>
      </c>
      <c r="O2412" s="37" t="s">
        <v>34</v>
      </c>
      <c r="Q2412" s="37" t="s">
        <v>63</v>
      </c>
      <c r="R2412" s="37" t="s">
        <v>64</v>
      </c>
      <c r="S2412" s="37">
        <v>1.0</v>
      </c>
    </row>
    <row r="2413">
      <c r="A2413" s="37">
        <v>1078.0</v>
      </c>
      <c r="B2413" s="37">
        <v>2470705.0</v>
      </c>
      <c r="C2413" s="39">
        <v>45596.0</v>
      </c>
      <c r="D2413" s="37" t="s">
        <v>61</v>
      </c>
      <c r="E2413" s="37">
        <v>1.0</v>
      </c>
      <c r="G2413" s="39">
        <v>45596.6093287037</v>
      </c>
      <c r="H2413" s="39">
        <v>45596.208333333336</v>
      </c>
      <c r="I2413" s="39">
        <v>45596.541666666664</v>
      </c>
      <c r="J2413" s="37">
        <v>1.0</v>
      </c>
      <c r="K2413" s="39">
        <v>45596.0</v>
      </c>
      <c r="L2413" s="37">
        <v>1.0</v>
      </c>
      <c r="M2413" s="37">
        <v>79704.0</v>
      </c>
      <c r="N2413" s="37" t="s">
        <v>75</v>
      </c>
      <c r="O2413" s="37" t="s">
        <v>37</v>
      </c>
      <c r="Q2413" s="37" t="s">
        <v>73</v>
      </c>
      <c r="R2413" s="37" t="s">
        <v>76</v>
      </c>
      <c r="S2413" s="37">
        <v>2.0</v>
      </c>
      <c r="T2413" s="39">
        <v>45596.0</v>
      </c>
      <c r="U2413" s="39">
        <v>45597.0</v>
      </c>
      <c r="V2413" s="37" t="s">
        <v>88</v>
      </c>
    </row>
    <row r="2414">
      <c r="A2414" s="37">
        <v>1078.0</v>
      </c>
      <c r="B2414" s="37">
        <v>2472863.0</v>
      </c>
      <c r="C2414" s="39">
        <v>45597.0</v>
      </c>
      <c r="D2414" s="37" t="s">
        <v>69</v>
      </c>
      <c r="E2414" s="37">
        <v>1.0</v>
      </c>
      <c r="G2414" s="39">
        <v>45597.11991898148</v>
      </c>
      <c r="H2414" s="39">
        <v>45597.11991898148</v>
      </c>
      <c r="I2414" s="39">
        <v>45597.11991898148</v>
      </c>
      <c r="J2414" s="37">
        <v>1.0</v>
      </c>
      <c r="K2414" s="39">
        <v>45596.0</v>
      </c>
      <c r="L2414" s="37">
        <v>1.0</v>
      </c>
      <c r="M2414" s="37">
        <v>95770.0</v>
      </c>
      <c r="N2414" s="37" t="s">
        <v>70</v>
      </c>
      <c r="O2414" s="37" t="s">
        <v>34</v>
      </c>
      <c r="Q2414" s="37" t="s">
        <v>67</v>
      </c>
      <c r="R2414" s="37" t="s">
        <v>64</v>
      </c>
      <c r="S2414" s="37">
        <v>8.0</v>
      </c>
    </row>
    <row r="2415">
      <c r="A2415" s="37">
        <v>1078.0</v>
      </c>
      <c r="B2415" s="37">
        <v>2472935.0</v>
      </c>
      <c r="C2415" s="39">
        <v>45597.0</v>
      </c>
      <c r="D2415" s="37" t="s">
        <v>61</v>
      </c>
      <c r="E2415" s="37">
        <v>1.0</v>
      </c>
      <c r="G2415" s="39">
        <v>45597.14722222222</v>
      </c>
      <c r="H2415" s="39">
        <v>45597.14722222222</v>
      </c>
      <c r="I2415" s="39">
        <v>45597.14722222222</v>
      </c>
      <c r="J2415" s="37">
        <v>1.0</v>
      </c>
      <c r="K2415" s="39">
        <v>45596.0</v>
      </c>
      <c r="L2415" s="37">
        <v>1.0</v>
      </c>
      <c r="M2415" s="37">
        <v>53055.0</v>
      </c>
      <c r="N2415" s="37" t="s">
        <v>62</v>
      </c>
      <c r="O2415" s="37" t="s">
        <v>34</v>
      </c>
      <c r="Q2415" s="37" t="s">
        <v>63</v>
      </c>
      <c r="R2415" s="37" t="s">
        <v>64</v>
      </c>
      <c r="S2415" s="37">
        <v>0.6</v>
      </c>
    </row>
    <row r="2416">
      <c r="A2416" s="37">
        <v>1078.0</v>
      </c>
      <c r="B2416" s="37">
        <v>2470780.0</v>
      </c>
      <c r="C2416" s="39">
        <v>45596.0</v>
      </c>
      <c r="D2416" s="37" t="s">
        <v>61</v>
      </c>
      <c r="E2416" s="37">
        <v>1.0</v>
      </c>
      <c r="G2416" s="39">
        <v>45596.74364583333</v>
      </c>
      <c r="H2416" s="39">
        <v>45596.5</v>
      </c>
      <c r="I2416" s="39">
        <v>45596.833333333336</v>
      </c>
      <c r="J2416" s="37">
        <v>1.0</v>
      </c>
      <c r="K2416" s="39">
        <v>45596.0</v>
      </c>
      <c r="L2416" s="37">
        <v>1.0</v>
      </c>
      <c r="M2416" s="37">
        <v>84295.0</v>
      </c>
      <c r="N2416" s="37" t="s">
        <v>116</v>
      </c>
      <c r="O2416" s="37" t="s">
        <v>37</v>
      </c>
      <c r="Q2416" s="37" t="s">
        <v>73</v>
      </c>
      <c r="R2416" s="37" t="s">
        <v>76</v>
      </c>
      <c r="S2416" s="37">
        <v>2.0</v>
      </c>
      <c r="T2416" s="39">
        <v>45596.0</v>
      </c>
      <c r="U2416" s="39">
        <v>45596.0</v>
      </c>
      <c r="V2416" s="37" t="s">
        <v>147</v>
      </c>
    </row>
    <row r="2417">
      <c r="A2417" s="37">
        <v>1078.0</v>
      </c>
      <c r="B2417" s="37">
        <v>2472968.0</v>
      </c>
      <c r="C2417" s="39">
        <v>45597.0</v>
      </c>
      <c r="D2417" s="37" t="s">
        <v>66</v>
      </c>
      <c r="E2417" s="37">
        <v>1.0</v>
      </c>
      <c r="G2417" s="39">
        <v>45597.195023148146</v>
      </c>
      <c r="H2417" s="39">
        <v>45597.195023148146</v>
      </c>
      <c r="I2417" s="39">
        <v>45597.195023148146</v>
      </c>
      <c r="J2417" s="37">
        <v>1.0</v>
      </c>
      <c r="K2417" s="39">
        <v>45596.0</v>
      </c>
      <c r="L2417" s="37">
        <v>1.0</v>
      </c>
      <c r="M2417" s="37">
        <v>81997.0</v>
      </c>
      <c r="N2417" s="37" t="s">
        <v>70</v>
      </c>
      <c r="O2417" s="37" t="s">
        <v>37</v>
      </c>
      <c r="Q2417" s="37" t="s">
        <v>65</v>
      </c>
      <c r="R2417" s="37" t="s">
        <v>64</v>
      </c>
      <c r="S2417" s="37">
        <v>0.2</v>
      </c>
    </row>
    <row r="2418">
      <c r="A2418" s="37">
        <v>1078.0</v>
      </c>
      <c r="B2418" s="37">
        <v>2472934.0</v>
      </c>
      <c r="C2418" s="39">
        <v>45597.0</v>
      </c>
      <c r="D2418" s="37" t="s">
        <v>61</v>
      </c>
      <c r="E2418" s="37">
        <v>1.0</v>
      </c>
      <c r="G2418" s="39">
        <v>45597.14722222222</v>
      </c>
      <c r="H2418" s="39">
        <v>45597.14722222222</v>
      </c>
      <c r="I2418" s="39">
        <v>45597.14722222222</v>
      </c>
      <c r="J2418" s="37">
        <v>1.0</v>
      </c>
      <c r="K2418" s="39">
        <v>45596.0</v>
      </c>
      <c r="L2418" s="37">
        <v>1.0</v>
      </c>
      <c r="M2418" s="37">
        <v>53055.0</v>
      </c>
      <c r="N2418" s="37" t="s">
        <v>62</v>
      </c>
      <c r="O2418" s="37" t="s">
        <v>34</v>
      </c>
      <c r="Q2418" s="37" t="s">
        <v>65</v>
      </c>
      <c r="R2418" s="37" t="s">
        <v>64</v>
      </c>
      <c r="S2418" s="37">
        <v>0.6</v>
      </c>
    </row>
    <row r="2419">
      <c r="A2419" s="37">
        <v>1078.0</v>
      </c>
      <c r="B2419" s="37">
        <v>2472933.0</v>
      </c>
      <c r="C2419" s="39">
        <v>45597.0</v>
      </c>
      <c r="D2419" s="37" t="s">
        <v>61</v>
      </c>
      <c r="E2419" s="37">
        <v>1.0</v>
      </c>
      <c r="G2419" s="39">
        <v>45597.14722222222</v>
      </c>
      <c r="H2419" s="39">
        <v>45597.14722222222</v>
      </c>
      <c r="I2419" s="39">
        <v>45597.14722222222</v>
      </c>
      <c r="J2419" s="37">
        <v>1.0</v>
      </c>
      <c r="K2419" s="39">
        <v>45596.0</v>
      </c>
      <c r="L2419" s="37">
        <v>1.0</v>
      </c>
      <c r="M2419" s="37">
        <v>53055.0</v>
      </c>
      <c r="N2419" s="37" t="s">
        <v>62</v>
      </c>
      <c r="O2419" s="37" t="s">
        <v>34</v>
      </c>
      <c r="Q2419" s="37" t="s">
        <v>65</v>
      </c>
      <c r="R2419" s="37" t="s">
        <v>64</v>
      </c>
      <c r="S2419" s="37">
        <v>0.4</v>
      </c>
    </row>
    <row r="2420">
      <c r="A2420" s="37">
        <v>1078.0</v>
      </c>
      <c r="B2420" s="37">
        <v>2470808.0</v>
      </c>
      <c r="C2420" s="39">
        <v>45596.0</v>
      </c>
      <c r="D2420" s="37" t="s">
        <v>61</v>
      </c>
      <c r="E2420" s="37">
        <v>1.0</v>
      </c>
      <c r="G2420" s="39">
        <v>45596.546377314815</v>
      </c>
      <c r="H2420" s="39">
        <v>45596.208333333336</v>
      </c>
      <c r="I2420" s="39">
        <v>45596.541666666664</v>
      </c>
      <c r="J2420" s="37">
        <v>1.0</v>
      </c>
      <c r="K2420" s="39">
        <v>45596.0</v>
      </c>
      <c r="L2420" s="37">
        <v>1.0</v>
      </c>
      <c r="M2420" s="37">
        <v>70248.0</v>
      </c>
      <c r="N2420" s="37" t="s">
        <v>70</v>
      </c>
      <c r="O2420" s="37" t="s">
        <v>37</v>
      </c>
      <c r="Q2420" s="37" t="s">
        <v>73</v>
      </c>
      <c r="R2420" s="37" t="s">
        <v>76</v>
      </c>
      <c r="S2420" s="37">
        <v>2.0</v>
      </c>
      <c r="T2420" s="39">
        <v>45596.0</v>
      </c>
      <c r="U2420" s="39">
        <v>45597.0</v>
      </c>
      <c r="V2420" s="37" t="s">
        <v>148</v>
      </c>
    </row>
    <row r="2421">
      <c r="A2421" s="37">
        <v>1078.0</v>
      </c>
      <c r="B2421" s="37">
        <v>2470719.0</v>
      </c>
      <c r="C2421" s="39">
        <v>45596.0</v>
      </c>
      <c r="D2421" s="37" t="s">
        <v>61</v>
      </c>
      <c r="E2421" s="37">
        <v>0.0</v>
      </c>
      <c r="F2421" s="37" t="s">
        <v>81</v>
      </c>
      <c r="H2421" s="39">
        <v>45596.003530092596</v>
      </c>
      <c r="I2421" s="39">
        <v>45597.0</v>
      </c>
      <c r="J2421" s="37">
        <v>1.0</v>
      </c>
      <c r="K2421" s="39">
        <v>45596.0</v>
      </c>
      <c r="L2421" s="37">
        <v>1.0</v>
      </c>
      <c r="M2421" s="37">
        <v>81997.0</v>
      </c>
      <c r="N2421" s="37" t="s">
        <v>70</v>
      </c>
      <c r="O2421" s="37" t="s">
        <v>37</v>
      </c>
      <c r="Q2421" s="37" t="s">
        <v>65</v>
      </c>
      <c r="S2421" s="37">
        <v>0.0</v>
      </c>
      <c r="T2421" s="39">
        <v>45596.0</v>
      </c>
      <c r="U2421" s="39">
        <v>45596.0</v>
      </c>
    </row>
    <row r="2422">
      <c r="A2422" s="37">
        <v>1078.0</v>
      </c>
      <c r="B2422" s="37">
        <v>2472389.0</v>
      </c>
      <c r="C2422" s="39">
        <v>45596.0</v>
      </c>
      <c r="D2422" s="37" t="s">
        <v>66</v>
      </c>
      <c r="E2422" s="37">
        <v>1.0</v>
      </c>
      <c r="G2422" s="39">
        <v>45596.88721064815</v>
      </c>
      <c r="H2422" s="39">
        <v>45596.88721064815</v>
      </c>
      <c r="I2422" s="39">
        <v>45596.88721064815</v>
      </c>
      <c r="J2422" s="37">
        <v>1.0</v>
      </c>
      <c r="K2422" s="39">
        <v>45596.0</v>
      </c>
      <c r="L2422" s="37">
        <v>1.0</v>
      </c>
      <c r="M2422" s="37">
        <v>55470.0</v>
      </c>
      <c r="N2422" s="37" t="s">
        <v>72</v>
      </c>
      <c r="O2422" s="37" t="s">
        <v>37</v>
      </c>
      <c r="Q2422" s="37" t="s">
        <v>65</v>
      </c>
      <c r="R2422" s="37" t="s">
        <v>64</v>
      </c>
      <c r="S2422" s="37">
        <v>0.5</v>
      </c>
    </row>
    <row r="2423">
      <c r="A2423" s="37">
        <v>1078.0</v>
      </c>
      <c r="B2423" s="37">
        <v>2471198.0</v>
      </c>
      <c r="C2423" s="39">
        <v>45596.0</v>
      </c>
      <c r="D2423" s="37" t="s">
        <v>61</v>
      </c>
      <c r="E2423" s="37">
        <v>0.0</v>
      </c>
      <c r="F2423" s="37" t="s">
        <v>81</v>
      </c>
      <c r="H2423" s="39">
        <v>45595.996712962966</v>
      </c>
      <c r="I2423" s="39">
        <v>45596.708333333336</v>
      </c>
      <c r="J2423" s="37">
        <v>1.0</v>
      </c>
      <c r="K2423" s="39">
        <v>45596.0</v>
      </c>
      <c r="L2423" s="37">
        <v>1.0</v>
      </c>
      <c r="M2423" s="37">
        <v>55470.0</v>
      </c>
      <c r="N2423" s="37" t="s">
        <v>72</v>
      </c>
      <c r="O2423" s="37" t="s">
        <v>37</v>
      </c>
      <c r="Q2423" s="37" t="s">
        <v>65</v>
      </c>
      <c r="S2423" s="37">
        <v>0.0</v>
      </c>
      <c r="T2423" s="39">
        <v>45596.0</v>
      </c>
      <c r="U2423" s="39">
        <v>45597.0</v>
      </c>
    </row>
    <row r="2424">
      <c r="A2424" s="37">
        <v>1078.0</v>
      </c>
      <c r="B2424" s="37">
        <v>2472387.0</v>
      </c>
      <c r="C2424" s="39">
        <v>45596.0</v>
      </c>
      <c r="D2424" s="37" t="s">
        <v>66</v>
      </c>
      <c r="E2424" s="37">
        <v>1.0</v>
      </c>
      <c r="G2424" s="39">
        <v>45596.88721064815</v>
      </c>
      <c r="H2424" s="39">
        <v>45596.88721064815</v>
      </c>
      <c r="I2424" s="39">
        <v>45596.88721064815</v>
      </c>
      <c r="J2424" s="37">
        <v>1.0</v>
      </c>
      <c r="K2424" s="39">
        <v>45596.0</v>
      </c>
      <c r="L2424" s="37">
        <v>1.0</v>
      </c>
      <c r="M2424" s="37">
        <v>55470.0</v>
      </c>
      <c r="N2424" s="37" t="s">
        <v>72</v>
      </c>
      <c r="O2424" s="37" t="s">
        <v>37</v>
      </c>
      <c r="Q2424" s="37" t="s">
        <v>65</v>
      </c>
      <c r="R2424" s="37" t="s">
        <v>64</v>
      </c>
      <c r="S2424" s="37">
        <v>0.1</v>
      </c>
    </row>
    <row r="2425">
      <c r="A2425" s="37">
        <v>1078.0</v>
      </c>
      <c r="B2425" s="37">
        <v>2470989.0</v>
      </c>
      <c r="C2425" s="39">
        <v>45596.0</v>
      </c>
      <c r="D2425" s="37" t="s">
        <v>61</v>
      </c>
      <c r="E2425" s="37">
        <v>1.0</v>
      </c>
      <c r="G2425" s="39">
        <v>45596.63344907408</v>
      </c>
      <c r="H2425" s="39">
        <v>45596.208333333336</v>
      </c>
      <c r="I2425" s="39">
        <v>45596.541666666664</v>
      </c>
      <c r="J2425" s="37">
        <v>1.0</v>
      </c>
      <c r="K2425" s="39">
        <v>45596.0</v>
      </c>
      <c r="L2425" s="37">
        <v>1.0</v>
      </c>
      <c r="M2425" s="37">
        <v>53719.0</v>
      </c>
      <c r="N2425" s="37" t="s">
        <v>71</v>
      </c>
      <c r="O2425" s="37" t="s">
        <v>37</v>
      </c>
      <c r="Q2425" s="37" t="s">
        <v>73</v>
      </c>
      <c r="R2425" s="37" t="s">
        <v>76</v>
      </c>
      <c r="S2425" s="37">
        <v>2.0</v>
      </c>
      <c r="T2425" s="39">
        <v>45596.0</v>
      </c>
      <c r="U2425" s="39">
        <v>45597.0</v>
      </c>
      <c r="V2425" s="37" t="s">
        <v>84</v>
      </c>
    </row>
    <row r="2426">
      <c r="A2426" s="37">
        <v>1078.0</v>
      </c>
      <c r="B2426" s="37">
        <v>2472388.0</v>
      </c>
      <c r="C2426" s="39">
        <v>45596.0</v>
      </c>
      <c r="D2426" s="37" t="s">
        <v>66</v>
      </c>
      <c r="E2426" s="37">
        <v>1.0</v>
      </c>
      <c r="G2426" s="39">
        <v>45596.88721064815</v>
      </c>
      <c r="H2426" s="39">
        <v>45596.88721064815</v>
      </c>
      <c r="I2426" s="39">
        <v>45596.88721064815</v>
      </c>
      <c r="J2426" s="37">
        <v>1.0</v>
      </c>
      <c r="K2426" s="39">
        <v>45596.0</v>
      </c>
      <c r="L2426" s="37">
        <v>1.0</v>
      </c>
      <c r="M2426" s="37">
        <v>55470.0</v>
      </c>
      <c r="N2426" s="37" t="s">
        <v>72</v>
      </c>
      <c r="O2426" s="37" t="s">
        <v>37</v>
      </c>
      <c r="Q2426" s="37" t="s">
        <v>65</v>
      </c>
      <c r="R2426" s="37" t="s">
        <v>64</v>
      </c>
      <c r="S2426" s="37">
        <v>0.5</v>
      </c>
    </row>
    <row r="2427">
      <c r="A2427" s="37">
        <v>1078.0</v>
      </c>
      <c r="B2427" s="37">
        <v>2472500.0</v>
      </c>
      <c r="C2427" s="39">
        <v>45596.0</v>
      </c>
      <c r="D2427" s="37" t="s">
        <v>66</v>
      </c>
      <c r="E2427" s="37">
        <v>1.0</v>
      </c>
      <c r="G2427" s="39">
        <v>45596.9484375</v>
      </c>
      <c r="H2427" s="39">
        <v>45596.9384375</v>
      </c>
      <c r="I2427" s="39">
        <v>45596.95878472222</v>
      </c>
      <c r="J2427" s="37">
        <v>1.0</v>
      </c>
      <c r="K2427" s="39">
        <v>45596.0</v>
      </c>
      <c r="L2427" s="37">
        <v>1.0</v>
      </c>
      <c r="M2427" s="37">
        <v>72454.0</v>
      </c>
      <c r="N2427" s="37" t="s">
        <v>98</v>
      </c>
      <c r="O2427" s="37" t="s">
        <v>37</v>
      </c>
      <c r="Q2427" s="37" t="s">
        <v>73</v>
      </c>
      <c r="S2427" s="37">
        <v>0.1</v>
      </c>
    </row>
    <row r="2428">
      <c r="A2428" s="37">
        <v>1078.0</v>
      </c>
      <c r="B2428" s="37">
        <v>2471083.0</v>
      </c>
      <c r="C2428" s="39">
        <v>45596.0</v>
      </c>
      <c r="D2428" s="37" t="s">
        <v>61</v>
      </c>
      <c r="E2428" s="37">
        <v>1.0</v>
      </c>
      <c r="G2428" s="39">
        <v>45596.8328125</v>
      </c>
      <c r="H2428" s="39">
        <v>45596.5</v>
      </c>
      <c r="I2428" s="39">
        <v>45596.833333333336</v>
      </c>
      <c r="J2428" s="37">
        <v>1.0</v>
      </c>
      <c r="K2428" s="39">
        <v>45596.0</v>
      </c>
      <c r="L2428" s="37">
        <v>1.0</v>
      </c>
      <c r="M2428" s="37">
        <v>52568.0</v>
      </c>
      <c r="N2428" s="37" t="s">
        <v>98</v>
      </c>
      <c r="O2428" s="37" t="s">
        <v>37</v>
      </c>
      <c r="Q2428" s="37" t="s">
        <v>73</v>
      </c>
      <c r="R2428" s="37" t="s">
        <v>76</v>
      </c>
      <c r="S2428" s="37">
        <v>2.0</v>
      </c>
      <c r="T2428" s="39">
        <v>45596.0</v>
      </c>
      <c r="U2428" s="39">
        <v>45596.0</v>
      </c>
      <c r="V2428" s="37" t="s">
        <v>88</v>
      </c>
    </row>
    <row r="2429">
      <c r="A2429" s="37">
        <v>1078.0</v>
      </c>
      <c r="B2429" s="37">
        <v>2470975.0</v>
      </c>
      <c r="C2429" s="39">
        <v>45596.0</v>
      </c>
      <c r="D2429" s="37" t="s">
        <v>61</v>
      </c>
      <c r="E2429" s="37">
        <v>1.0</v>
      </c>
      <c r="G2429" s="39">
        <v>45596.73134259259</v>
      </c>
      <c r="H2429" s="39">
        <v>45596.5</v>
      </c>
      <c r="I2429" s="39">
        <v>45596.833333333336</v>
      </c>
      <c r="J2429" s="37">
        <v>1.0</v>
      </c>
      <c r="K2429" s="39">
        <v>45596.0</v>
      </c>
      <c r="L2429" s="37">
        <v>1.0</v>
      </c>
      <c r="M2429" s="37">
        <v>72454.0</v>
      </c>
      <c r="N2429" s="37" t="s">
        <v>98</v>
      </c>
      <c r="O2429" s="37" t="s">
        <v>37</v>
      </c>
      <c r="Q2429" s="37" t="s">
        <v>73</v>
      </c>
      <c r="R2429" s="37" t="s">
        <v>76</v>
      </c>
      <c r="S2429" s="37">
        <v>2.0</v>
      </c>
      <c r="T2429" s="39">
        <v>45596.0</v>
      </c>
      <c r="U2429" s="39">
        <v>45596.0</v>
      </c>
      <c r="V2429" s="37" t="s">
        <v>115</v>
      </c>
    </row>
    <row r="2430">
      <c r="A2430" s="37">
        <v>1078.0</v>
      </c>
      <c r="B2430" s="37">
        <v>2470783.0</v>
      </c>
      <c r="C2430" s="39">
        <v>45596.0</v>
      </c>
      <c r="D2430" s="37" t="s">
        <v>61</v>
      </c>
      <c r="E2430" s="37">
        <v>1.0</v>
      </c>
      <c r="G2430" s="39">
        <v>45596.728842592594</v>
      </c>
      <c r="H2430" s="39">
        <v>45596.5</v>
      </c>
      <c r="I2430" s="39">
        <v>45596.833333333336</v>
      </c>
      <c r="J2430" s="37">
        <v>1.0</v>
      </c>
      <c r="K2430" s="39">
        <v>45596.0</v>
      </c>
      <c r="L2430" s="37">
        <v>1.0</v>
      </c>
      <c r="M2430" s="37">
        <v>44675.0</v>
      </c>
      <c r="N2430" s="37" t="s">
        <v>86</v>
      </c>
      <c r="O2430" s="37" t="s">
        <v>37</v>
      </c>
      <c r="Q2430" s="37" t="s">
        <v>73</v>
      </c>
      <c r="R2430" s="37" t="s">
        <v>76</v>
      </c>
      <c r="S2430" s="37">
        <v>2.0</v>
      </c>
      <c r="T2430" s="39">
        <v>45596.0</v>
      </c>
      <c r="U2430" s="39">
        <v>45596.0</v>
      </c>
      <c r="V2430" s="37" t="s">
        <v>149</v>
      </c>
    </row>
    <row r="2431">
      <c r="A2431" s="37">
        <v>1078.0</v>
      </c>
      <c r="B2431" s="37">
        <v>2470708.0</v>
      </c>
      <c r="C2431" s="39">
        <v>45596.0</v>
      </c>
      <c r="D2431" s="37" t="s">
        <v>61</v>
      </c>
      <c r="E2431" s="37">
        <v>1.0</v>
      </c>
      <c r="G2431" s="39">
        <v>45596.50565972222</v>
      </c>
      <c r="H2431" s="39">
        <v>45596.208333333336</v>
      </c>
      <c r="I2431" s="39">
        <v>45596.541666666664</v>
      </c>
      <c r="J2431" s="37">
        <v>1.0</v>
      </c>
      <c r="K2431" s="39">
        <v>45596.0</v>
      </c>
      <c r="L2431" s="37">
        <v>1.0</v>
      </c>
      <c r="M2431" s="37">
        <v>44675.0</v>
      </c>
      <c r="N2431" s="37" t="s">
        <v>86</v>
      </c>
      <c r="O2431" s="37" t="s">
        <v>37</v>
      </c>
      <c r="Q2431" s="37" t="s">
        <v>73</v>
      </c>
      <c r="R2431" s="37" t="s">
        <v>76</v>
      </c>
      <c r="S2431" s="37">
        <v>2.0</v>
      </c>
      <c r="T2431" s="39">
        <v>45596.0</v>
      </c>
      <c r="U2431" s="39">
        <v>45597.0</v>
      </c>
      <c r="V2431" s="37" t="s">
        <v>150</v>
      </c>
    </row>
    <row r="2432">
      <c r="A2432" s="37">
        <v>1078.0</v>
      </c>
      <c r="B2432" s="37">
        <v>2470692.0</v>
      </c>
      <c r="C2432" s="39">
        <v>45596.0</v>
      </c>
      <c r="D2432" s="37" t="s">
        <v>61</v>
      </c>
      <c r="E2432" s="37">
        <v>1.0</v>
      </c>
      <c r="G2432" s="39">
        <v>45596.5771875</v>
      </c>
      <c r="H2432" s="39">
        <v>45596.208333333336</v>
      </c>
      <c r="I2432" s="39">
        <v>45596.541666666664</v>
      </c>
      <c r="J2432" s="37">
        <v>1.0</v>
      </c>
      <c r="K2432" s="39">
        <v>45596.0</v>
      </c>
      <c r="L2432" s="37">
        <v>1.0</v>
      </c>
      <c r="M2432" s="37">
        <v>72454.0</v>
      </c>
      <c r="N2432" s="37" t="s">
        <v>98</v>
      </c>
      <c r="O2432" s="37" t="s">
        <v>37</v>
      </c>
      <c r="Q2432" s="37" t="s">
        <v>73</v>
      </c>
      <c r="R2432" s="37" t="s">
        <v>76</v>
      </c>
      <c r="S2432" s="37">
        <v>2.0</v>
      </c>
      <c r="T2432" s="39">
        <v>45596.0</v>
      </c>
      <c r="U2432" s="39">
        <v>45597.0</v>
      </c>
      <c r="V2432" s="37" t="s">
        <v>115</v>
      </c>
    </row>
    <row r="2433">
      <c r="A2433" s="37">
        <v>1078.0</v>
      </c>
      <c r="B2433" s="37">
        <v>2472501.0</v>
      </c>
      <c r="C2433" s="39">
        <v>45596.0</v>
      </c>
      <c r="D2433" s="37" t="s">
        <v>66</v>
      </c>
      <c r="E2433" s="37">
        <v>1.0</v>
      </c>
      <c r="G2433" s="39">
        <v>45596.94483796296</v>
      </c>
      <c r="H2433" s="39">
        <v>45596.938472222224</v>
      </c>
      <c r="I2433" s="39">
        <v>45596.95856481481</v>
      </c>
      <c r="J2433" s="37">
        <v>1.0</v>
      </c>
      <c r="K2433" s="39">
        <v>45596.0</v>
      </c>
      <c r="L2433" s="37">
        <v>1.0</v>
      </c>
      <c r="M2433" s="37">
        <v>72454.0</v>
      </c>
      <c r="N2433" s="37" t="s">
        <v>98</v>
      </c>
      <c r="O2433" s="37" t="s">
        <v>37</v>
      </c>
      <c r="Q2433" s="37" t="s">
        <v>73</v>
      </c>
      <c r="S2433" s="37">
        <v>0.1</v>
      </c>
    </row>
    <row r="2434">
      <c r="A2434" s="37">
        <v>1078.0</v>
      </c>
      <c r="B2434" s="37">
        <v>2471084.0</v>
      </c>
      <c r="C2434" s="39">
        <v>45596.0</v>
      </c>
      <c r="D2434" s="37" t="s">
        <v>61</v>
      </c>
      <c r="E2434" s="37">
        <v>1.0</v>
      </c>
      <c r="G2434" s="39">
        <v>45596.635983796295</v>
      </c>
      <c r="H2434" s="39">
        <v>45596.208333333336</v>
      </c>
      <c r="I2434" s="39">
        <v>45596.541666666664</v>
      </c>
      <c r="J2434" s="37">
        <v>1.0</v>
      </c>
      <c r="K2434" s="39">
        <v>45596.0</v>
      </c>
      <c r="L2434" s="37">
        <v>1.0</v>
      </c>
      <c r="M2434" s="37">
        <v>52568.0</v>
      </c>
      <c r="N2434" s="37" t="s">
        <v>98</v>
      </c>
      <c r="O2434" s="37" t="s">
        <v>37</v>
      </c>
      <c r="Q2434" s="37" t="s">
        <v>73</v>
      </c>
      <c r="R2434" s="37" t="s">
        <v>76</v>
      </c>
      <c r="S2434" s="37">
        <v>2.0</v>
      </c>
      <c r="T2434" s="39">
        <v>45596.0</v>
      </c>
      <c r="U2434" s="39">
        <v>45597.0</v>
      </c>
      <c r="V2434" s="37" t="s">
        <v>88</v>
      </c>
    </row>
    <row r="2435">
      <c r="A2435" s="37">
        <v>1078.0</v>
      </c>
      <c r="B2435" s="37">
        <v>2472390.0</v>
      </c>
      <c r="C2435" s="39">
        <v>45596.0</v>
      </c>
      <c r="D2435" s="37" t="s">
        <v>66</v>
      </c>
      <c r="E2435" s="37">
        <v>1.0</v>
      </c>
      <c r="G2435" s="39">
        <v>45596.88721064815</v>
      </c>
      <c r="H2435" s="39">
        <v>45596.88721064815</v>
      </c>
      <c r="I2435" s="39">
        <v>45596.88721064815</v>
      </c>
      <c r="J2435" s="37">
        <v>1.0</v>
      </c>
      <c r="K2435" s="39">
        <v>45596.0</v>
      </c>
      <c r="L2435" s="37">
        <v>1.0</v>
      </c>
      <c r="M2435" s="37">
        <v>55470.0</v>
      </c>
      <c r="N2435" s="37" t="s">
        <v>72</v>
      </c>
      <c r="O2435" s="37" t="s">
        <v>37</v>
      </c>
      <c r="Q2435" s="37" t="s">
        <v>65</v>
      </c>
      <c r="R2435" s="37" t="s">
        <v>64</v>
      </c>
      <c r="S2435" s="37">
        <v>0.2</v>
      </c>
    </row>
    <row r="2436">
      <c r="A2436" s="37">
        <v>1078.0</v>
      </c>
      <c r="B2436" s="37">
        <v>2470990.0</v>
      </c>
      <c r="C2436" s="39">
        <v>45596.0</v>
      </c>
      <c r="D2436" s="37" t="s">
        <v>61</v>
      </c>
      <c r="E2436" s="37">
        <v>1.0</v>
      </c>
      <c r="G2436" s="39">
        <v>45596.84577546296</v>
      </c>
      <c r="H2436" s="39">
        <v>45596.5</v>
      </c>
      <c r="I2436" s="39">
        <v>45596.833333333336</v>
      </c>
      <c r="J2436" s="37">
        <v>1.0</v>
      </c>
      <c r="K2436" s="39">
        <v>45596.0</v>
      </c>
      <c r="L2436" s="37">
        <v>1.0</v>
      </c>
      <c r="M2436" s="37">
        <v>53719.0</v>
      </c>
      <c r="N2436" s="37" t="s">
        <v>71</v>
      </c>
      <c r="O2436" s="37" t="s">
        <v>37</v>
      </c>
      <c r="Q2436" s="37" t="s">
        <v>73</v>
      </c>
      <c r="R2436" s="37" t="s">
        <v>76</v>
      </c>
      <c r="S2436" s="37">
        <v>2.0</v>
      </c>
      <c r="T2436" s="39">
        <v>45596.0</v>
      </c>
      <c r="U2436" s="39">
        <v>45596.0</v>
      </c>
      <c r="V2436" s="37" t="s">
        <v>84</v>
      </c>
    </row>
    <row r="2437">
      <c r="A2437" s="37">
        <v>1078.0</v>
      </c>
      <c r="B2437" s="37">
        <v>2472963.0</v>
      </c>
      <c r="C2437" s="39">
        <v>45597.0</v>
      </c>
      <c r="D2437" s="37" t="s">
        <v>66</v>
      </c>
      <c r="E2437" s="37">
        <v>1.0</v>
      </c>
      <c r="G2437" s="39">
        <v>45597.193136574075</v>
      </c>
      <c r="H2437" s="39">
        <v>45597.193136574075</v>
      </c>
      <c r="I2437" s="39">
        <v>45597.193136574075</v>
      </c>
      <c r="J2437" s="37">
        <v>1.0</v>
      </c>
      <c r="K2437" s="39">
        <v>45596.0</v>
      </c>
      <c r="L2437" s="37">
        <v>1.0</v>
      </c>
      <c r="M2437" s="37">
        <v>81997.0</v>
      </c>
      <c r="N2437" s="37" t="s">
        <v>70</v>
      </c>
      <c r="O2437" s="37" t="s">
        <v>37</v>
      </c>
      <c r="Q2437" s="37" t="s">
        <v>65</v>
      </c>
      <c r="R2437" s="37" t="s">
        <v>64</v>
      </c>
      <c r="S2437" s="37">
        <v>0.4</v>
      </c>
    </row>
    <row r="2438">
      <c r="A2438" s="37">
        <v>1078.0</v>
      </c>
      <c r="B2438" s="37">
        <v>2472932.0</v>
      </c>
      <c r="C2438" s="39">
        <v>45597.0</v>
      </c>
      <c r="D2438" s="37" t="s">
        <v>61</v>
      </c>
      <c r="E2438" s="37">
        <v>1.0</v>
      </c>
      <c r="G2438" s="39">
        <v>45597.14722222222</v>
      </c>
      <c r="H2438" s="39">
        <v>45597.14722222222</v>
      </c>
      <c r="I2438" s="39">
        <v>45597.14722222222</v>
      </c>
      <c r="J2438" s="37">
        <v>1.0</v>
      </c>
      <c r="K2438" s="39">
        <v>45596.0</v>
      </c>
      <c r="L2438" s="37">
        <v>1.0</v>
      </c>
      <c r="M2438" s="37">
        <v>53055.0</v>
      </c>
      <c r="N2438" s="37" t="s">
        <v>62</v>
      </c>
      <c r="O2438" s="37" t="s">
        <v>34</v>
      </c>
      <c r="Q2438" s="37" t="s">
        <v>63</v>
      </c>
      <c r="R2438" s="37" t="s">
        <v>64</v>
      </c>
      <c r="S2438" s="37">
        <v>0.8</v>
      </c>
    </row>
    <row r="2439">
      <c r="A2439" s="37">
        <v>1078.0</v>
      </c>
      <c r="B2439" s="37">
        <v>2470809.0</v>
      </c>
      <c r="C2439" s="39">
        <v>45596.0</v>
      </c>
      <c r="D2439" s="37" t="s">
        <v>61</v>
      </c>
      <c r="E2439" s="37">
        <v>1.0</v>
      </c>
      <c r="G2439" s="39">
        <v>45596.7749537037</v>
      </c>
      <c r="H2439" s="39">
        <v>45596.5</v>
      </c>
      <c r="I2439" s="39">
        <v>45596.833333333336</v>
      </c>
      <c r="J2439" s="37">
        <v>1.0</v>
      </c>
      <c r="K2439" s="39">
        <v>45596.0</v>
      </c>
      <c r="L2439" s="37">
        <v>1.0</v>
      </c>
      <c r="M2439" s="37">
        <v>70248.0</v>
      </c>
      <c r="N2439" s="37" t="s">
        <v>70</v>
      </c>
      <c r="O2439" s="37" t="s">
        <v>37</v>
      </c>
      <c r="Q2439" s="37" t="s">
        <v>73</v>
      </c>
      <c r="R2439" s="37" t="s">
        <v>76</v>
      </c>
      <c r="S2439" s="37">
        <v>2.0</v>
      </c>
      <c r="T2439" s="39">
        <v>45596.0</v>
      </c>
      <c r="U2439" s="39">
        <v>45596.0</v>
      </c>
      <c r="V2439" s="37" t="s">
        <v>148</v>
      </c>
    </row>
    <row r="2440">
      <c r="A2440" s="37">
        <v>1078.0</v>
      </c>
      <c r="B2440" s="37">
        <v>2472975.0</v>
      </c>
      <c r="C2440" s="39">
        <v>45597.0</v>
      </c>
      <c r="D2440" s="37" t="s">
        <v>66</v>
      </c>
      <c r="E2440" s="37">
        <v>1.0</v>
      </c>
      <c r="G2440" s="39">
        <v>45597.19614583333</v>
      </c>
      <c r="H2440" s="39">
        <v>45597.19614583333</v>
      </c>
      <c r="I2440" s="39">
        <v>45597.19614583333</v>
      </c>
      <c r="J2440" s="37">
        <v>1.0</v>
      </c>
      <c r="K2440" s="39">
        <v>45596.0</v>
      </c>
      <c r="L2440" s="37">
        <v>1.0</v>
      </c>
      <c r="M2440" s="37">
        <v>81997.0</v>
      </c>
      <c r="N2440" s="37" t="s">
        <v>70</v>
      </c>
      <c r="O2440" s="37" t="s">
        <v>37</v>
      </c>
      <c r="Q2440" s="37" t="s">
        <v>65</v>
      </c>
      <c r="R2440" s="37" t="s">
        <v>64</v>
      </c>
      <c r="S2440" s="37">
        <v>0.3</v>
      </c>
    </row>
    <row r="2441">
      <c r="A2441" s="37">
        <v>1078.0</v>
      </c>
      <c r="B2441" s="37">
        <v>2470689.0</v>
      </c>
      <c r="C2441" s="39">
        <v>45596.0</v>
      </c>
      <c r="D2441" s="37" t="s">
        <v>61</v>
      </c>
      <c r="E2441" s="37">
        <v>1.0</v>
      </c>
      <c r="G2441" s="39">
        <v>45596.51866898148</v>
      </c>
      <c r="H2441" s="39">
        <v>45596.208333333336</v>
      </c>
      <c r="I2441" s="39">
        <v>45596.541666666664</v>
      </c>
      <c r="J2441" s="37">
        <v>1.0</v>
      </c>
      <c r="K2441" s="39">
        <v>45596.0</v>
      </c>
      <c r="L2441" s="37">
        <v>1.0</v>
      </c>
      <c r="M2441" s="37">
        <v>84295.0</v>
      </c>
      <c r="N2441" s="37" t="s">
        <v>116</v>
      </c>
      <c r="O2441" s="37" t="s">
        <v>37</v>
      </c>
      <c r="Q2441" s="37" t="s">
        <v>73</v>
      </c>
      <c r="R2441" s="37" t="s">
        <v>76</v>
      </c>
      <c r="S2441" s="37">
        <v>2.0</v>
      </c>
      <c r="T2441" s="39">
        <v>45596.0</v>
      </c>
      <c r="U2441" s="39">
        <v>45597.0</v>
      </c>
      <c r="V2441" s="37" t="s">
        <v>147</v>
      </c>
    </row>
    <row r="2442">
      <c r="A2442" s="37">
        <v>1078.0</v>
      </c>
      <c r="B2442" s="37">
        <v>2470781.0</v>
      </c>
      <c r="C2442" s="39">
        <v>45596.0</v>
      </c>
      <c r="D2442" s="37" t="s">
        <v>61</v>
      </c>
      <c r="E2442" s="37">
        <v>1.0</v>
      </c>
      <c r="G2442" s="39">
        <v>45596.7668287037</v>
      </c>
      <c r="H2442" s="39">
        <v>45596.5</v>
      </c>
      <c r="I2442" s="39">
        <v>45596.833333333336</v>
      </c>
      <c r="J2442" s="37">
        <v>1.0</v>
      </c>
      <c r="K2442" s="39">
        <v>45596.0</v>
      </c>
      <c r="L2442" s="37">
        <v>1.0</v>
      </c>
      <c r="M2442" s="37">
        <v>79704.0</v>
      </c>
      <c r="N2442" s="37" t="s">
        <v>75</v>
      </c>
      <c r="O2442" s="37" t="s">
        <v>37</v>
      </c>
      <c r="Q2442" s="37" t="s">
        <v>73</v>
      </c>
      <c r="R2442" s="37" t="s">
        <v>76</v>
      </c>
      <c r="S2442" s="37">
        <v>2.0</v>
      </c>
      <c r="T2442" s="39">
        <v>45596.0</v>
      </c>
      <c r="U2442" s="39">
        <v>45596.0</v>
      </c>
      <c r="V2442" s="37" t="s">
        <v>88</v>
      </c>
    </row>
    <row r="2443">
      <c r="A2443" s="37">
        <v>1078.0</v>
      </c>
      <c r="B2443" s="37">
        <v>2474787.0</v>
      </c>
      <c r="C2443" s="39">
        <v>45598.0</v>
      </c>
      <c r="D2443" s="37" t="s">
        <v>69</v>
      </c>
      <c r="E2443" s="37">
        <v>1.0</v>
      </c>
      <c r="G2443" s="39">
        <v>45598.195289351854</v>
      </c>
      <c r="H2443" s="39">
        <v>45598.195289351854</v>
      </c>
      <c r="I2443" s="39">
        <v>45598.195289351854</v>
      </c>
      <c r="J2443" s="37">
        <v>1.0</v>
      </c>
      <c r="K2443" s="39">
        <v>45597.0</v>
      </c>
      <c r="L2443" s="37">
        <v>1.0</v>
      </c>
      <c r="M2443" s="37">
        <v>95770.0</v>
      </c>
      <c r="N2443" s="37" t="s">
        <v>70</v>
      </c>
      <c r="O2443" s="37" t="s">
        <v>34</v>
      </c>
      <c r="Q2443" s="37" t="s">
        <v>67</v>
      </c>
      <c r="R2443" s="37" t="s">
        <v>64</v>
      </c>
      <c r="S2443" s="37">
        <v>8.0</v>
      </c>
    </row>
    <row r="2444">
      <c r="A2444" s="37">
        <v>1078.0</v>
      </c>
      <c r="B2444" s="37">
        <v>2474644.0</v>
      </c>
      <c r="C2444" s="39">
        <v>45598.0</v>
      </c>
      <c r="D2444" s="37" t="s">
        <v>61</v>
      </c>
      <c r="E2444" s="37">
        <v>1.0</v>
      </c>
      <c r="G2444" s="39">
        <v>45598.101689814815</v>
      </c>
      <c r="H2444" s="39">
        <v>45598.101689814815</v>
      </c>
      <c r="I2444" s="39">
        <v>45598.101689814815</v>
      </c>
      <c r="J2444" s="37">
        <v>1.0</v>
      </c>
      <c r="K2444" s="39">
        <v>45597.0</v>
      </c>
      <c r="L2444" s="37">
        <v>1.0</v>
      </c>
      <c r="M2444" s="37">
        <v>171419.0</v>
      </c>
      <c r="N2444" s="37" t="s">
        <v>70</v>
      </c>
      <c r="O2444" s="37" t="s">
        <v>34</v>
      </c>
      <c r="Q2444" s="37" t="s">
        <v>63</v>
      </c>
      <c r="R2444" s="37" t="s">
        <v>64</v>
      </c>
      <c r="S2444" s="37">
        <v>1.0</v>
      </c>
    </row>
    <row r="2445">
      <c r="A2445" s="37">
        <v>1078.0</v>
      </c>
      <c r="B2445" s="37">
        <v>2474523.0</v>
      </c>
      <c r="C2445" s="39">
        <v>45598.0</v>
      </c>
      <c r="D2445" s="37" t="s">
        <v>61</v>
      </c>
      <c r="E2445" s="37">
        <v>1.0</v>
      </c>
      <c r="G2445" s="39">
        <v>45598.01349537037</v>
      </c>
      <c r="H2445" s="39">
        <v>45598.01349537037</v>
      </c>
      <c r="I2445" s="39">
        <v>45598.01349537037</v>
      </c>
      <c r="J2445" s="37">
        <v>1.0</v>
      </c>
      <c r="K2445" s="39">
        <v>45597.0</v>
      </c>
      <c r="L2445" s="37">
        <v>1.0</v>
      </c>
      <c r="M2445" s="37">
        <v>53055.0</v>
      </c>
      <c r="N2445" s="37" t="s">
        <v>62</v>
      </c>
      <c r="O2445" s="37" t="s">
        <v>34</v>
      </c>
      <c r="Q2445" s="37" t="s">
        <v>65</v>
      </c>
      <c r="R2445" s="37" t="s">
        <v>64</v>
      </c>
      <c r="S2445" s="37">
        <v>0.4</v>
      </c>
    </row>
    <row r="2446">
      <c r="A2446" s="37">
        <v>1078.0</v>
      </c>
      <c r="B2446" s="37">
        <v>2474647.0</v>
      </c>
      <c r="C2446" s="39">
        <v>45598.0</v>
      </c>
      <c r="D2446" s="37" t="s">
        <v>61</v>
      </c>
      <c r="E2446" s="37">
        <v>1.0</v>
      </c>
      <c r="G2446" s="39">
        <v>45598.10103009259</v>
      </c>
      <c r="H2446" s="39">
        <v>45598.10103009259</v>
      </c>
      <c r="I2446" s="39">
        <v>45598.10103009259</v>
      </c>
      <c r="J2446" s="37">
        <v>1.0</v>
      </c>
      <c r="K2446" s="39">
        <v>45597.0</v>
      </c>
      <c r="L2446" s="37">
        <v>0.0</v>
      </c>
      <c r="M2446" s="37">
        <v>171419.0</v>
      </c>
      <c r="N2446" s="37" t="s">
        <v>70</v>
      </c>
      <c r="O2446" s="37" t="s">
        <v>34</v>
      </c>
      <c r="Q2446" s="37" t="s">
        <v>63</v>
      </c>
      <c r="R2446" s="37" t="s">
        <v>64</v>
      </c>
      <c r="S2446" s="37">
        <v>0.5</v>
      </c>
    </row>
    <row r="2447">
      <c r="A2447" s="37">
        <v>1078.0</v>
      </c>
      <c r="B2447" s="37">
        <v>2474521.0</v>
      </c>
      <c r="C2447" s="39">
        <v>45598.0</v>
      </c>
      <c r="D2447" s="37" t="s">
        <v>61</v>
      </c>
      <c r="E2447" s="37">
        <v>1.0</v>
      </c>
      <c r="G2447" s="39">
        <v>45598.01349537037</v>
      </c>
      <c r="H2447" s="39">
        <v>45598.01349537037</v>
      </c>
      <c r="I2447" s="39">
        <v>45598.01349537037</v>
      </c>
      <c r="J2447" s="37">
        <v>1.0</v>
      </c>
      <c r="K2447" s="39">
        <v>45597.0</v>
      </c>
      <c r="L2447" s="37">
        <v>1.0</v>
      </c>
      <c r="M2447" s="37">
        <v>53055.0</v>
      </c>
      <c r="N2447" s="37" t="s">
        <v>62</v>
      </c>
      <c r="O2447" s="37" t="s">
        <v>34</v>
      </c>
      <c r="Q2447" s="37" t="s">
        <v>63</v>
      </c>
      <c r="R2447" s="37" t="s">
        <v>64</v>
      </c>
      <c r="S2447" s="37">
        <v>0.8</v>
      </c>
    </row>
    <row r="2448">
      <c r="A2448" s="37">
        <v>1078.0</v>
      </c>
      <c r="B2448" s="37">
        <v>2474727.0</v>
      </c>
      <c r="C2448" s="39">
        <v>45598.0</v>
      </c>
      <c r="D2448" s="37" t="s">
        <v>61</v>
      </c>
      <c r="E2448" s="37">
        <v>1.0</v>
      </c>
      <c r="G2448" s="39">
        <v>45598.14030092592</v>
      </c>
      <c r="H2448" s="39">
        <v>45598.14030092592</v>
      </c>
      <c r="I2448" s="39">
        <v>45598.14030092592</v>
      </c>
      <c r="J2448" s="37">
        <v>1.0</v>
      </c>
      <c r="K2448" s="39">
        <v>45597.0</v>
      </c>
      <c r="L2448" s="37">
        <v>0.0</v>
      </c>
      <c r="M2448" s="37">
        <v>171419.0</v>
      </c>
      <c r="N2448" s="37" t="s">
        <v>70</v>
      </c>
      <c r="O2448" s="37" t="s">
        <v>34</v>
      </c>
      <c r="Q2448" s="37" t="s">
        <v>63</v>
      </c>
      <c r="R2448" s="37" t="s">
        <v>64</v>
      </c>
      <c r="S2448" s="37">
        <v>1.0</v>
      </c>
    </row>
    <row r="2449">
      <c r="A2449" s="37">
        <v>1078.0</v>
      </c>
      <c r="B2449" s="37">
        <v>2474524.0</v>
      </c>
      <c r="C2449" s="39">
        <v>45598.0</v>
      </c>
      <c r="D2449" s="37" t="s">
        <v>61</v>
      </c>
      <c r="E2449" s="37">
        <v>1.0</v>
      </c>
      <c r="G2449" s="39">
        <v>45598.01349537037</v>
      </c>
      <c r="H2449" s="39">
        <v>45598.01349537037</v>
      </c>
      <c r="I2449" s="39">
        <v>45598.01349537037</v>
      </c>
      <c r="J2449" s="37">
        <v>1.0</v>
      </c>
      <c r="K2449" s="39">
        <v>45597.0</v>
      </c>
      <c r="L2449" s="37">
        <v>1.0</v>
      </c>
      <c r="M2449" s="37">
        <v>53055.0</v>
      </c>
      <c r="N2449" s="37" t="s">
        <v>62</v>
      </c>
      <c r="O2449" s="37" t="s">
        <v>34</v>
      </c>
      <c r="Q2449" s="37" t="s">
        <v>65</v>
      </c>
      <c r="R2449" s="37" t="s">
        <v>64</v>
      </c>
      <c r="S2449" s="37">
        <v>0.5</v>
      </c>
    </row>
    <row r="2450">
      <c r="A2450" s="37">
        <v>1078.0</v>
      </c>
      <c r="B2450" s="37">
        <v>2474520.0</v>
      </c>
      <c r="C2450" s="39">
        <v>45598.0</v>
      </c>
      <c r="D2450" s="37" t="s">
        <v>61</v>
      </c>
      <c r="E2450" s="37">
        <v>1.0</v>
      </c>
      <c r="G2450" s="39">
        <v>45598.01349537037</v>
      </c>
      <c r="H2450" s="39">
        <v>45598.01349537037</v>
      </c>
      <c r="I2450" s="39">
        <v>45598.01349537037</v>
      </c>
      <c r="J2450" s="37">
        <v>1.0</v>
      </c>
      <c r="K2450" s="39">
        <v>45597.0</v>
      </c>
      <c r="L2450" s="37">
        <v>1.0</v>
      </c>
      <c r="M2450" s="37">
        <v>53055.0</v>
      </c>
      <c r="N2450" s="37" t="s">
        <v>62</v>
      </c>
      <c r="O2450" s="37" t="s">
        <v>34</v>
      </c>
      <c r="Q2450" s="37" t="s">
        <v>63</v>
      </c>
      <c r="R2450" s="37" t="s">
        <v>64</v>
      </c>
      <c r="S2450" s="37">
        <v>1.0</v>
      </c>
    </row>
    <row r="2451">
      <c r="A2451" s="37">
        <v>1078.0</v>
      </c>
      <c r="B2451" s="37">
        <v>2474522.0</v>
      </c>
      <c r="C2451" s="39">
        <v>45598.0</v>
      </c>
      <c r="D2451" s="37" t="s">
        <v>61</v>
      </c>
      <c r="E2451" s="37">
        <v>1.0</v>
      </c>
      <c r="G2451" s="39">
        <v>45598.01349537037</v>
      </c>
      <c r="H2451" s="39">
        <v>45598.01349537037</v>
      </c>
      <c r="I2451" s="39">
        <v>45598.01349537037</v>
      </c>
      <c r="J2451" s="37">
        <v>1.0</v>
      </c>
      <c r="K2451" s="39">
        <v>45597.0</v>
      </c>
      <c r="L2451" s="37">
        <v>1.0</v>
      </c>
      <c r="M2451" s="37">
        <v>53055.0</v>
      </c>
      <c r="N2451" s="37" t="s">
        <v>62</v>
      </c>
      <c r="O2451" s="37" t="s">
        <v>34</v>
      </c>
      <c r="Q2451" s="37" t="s">
        <v>63</v>
      </c>
      <c r="R2451" s="37" t="s">
        <v>64</v>
      </c>
      <c r="S2451" s="37">
        <v>0.7</v>
      </c>
    </row>
    <row r="2452">
      <c r="A2452" s="37">
        <v>1078.0</v>
      </c>
      <c r="B2452" s="37">
        <v>2476256.0</v>
      </c>
      <c r="C2452" s="39">
        <v>45600.0</v>
      </c>
      <c r="D2452" s="37" t="s">
        <v>69</v>
      </c>
      <c r="E2452" s="37">
        <v>1.0</v>
      </c>
      <c r="G2452" s="39">
        <v>45600.515625</v>
      </c>
      <c r="H2452" s="39">
        <v>45600.515625</v>
      </c>
      <c r="I2452" s="39">
        <v>45600.515625</v>
      </c>
      <c r="J2452" s="37">
        <v>1.0</v>
      </c>
      <c r="K2452" s="39">
        <v>45600.0</v>
      </c>
      <c r="L2452" s="37">
        <v>1.0</v>
      </c>
      <c r="M2452" s="37">
        <v>112957.0</v>
      </c>
      <c r="N2452" s="37" t="s">
        <v>71</v>
      </c>
      <c r="O2452" s="37" t="s">
        <v>34</v>
      </c>
      <c r="Q2452" s="37" t="s">
        <v>67</v>
      </c>
      <c r="R2452" s="37" t="s">
        <v>64</v>
      </c>
      <c r="S2452" s="37">
        <v>0.5</v>
      </c>
    </row>
    <row r="2453">
      <c r="A2453" s="37">
        <v>1078.0</v>
      </c>
      <c r="B2453" s="37">
        <v>2477676.0</v>
      </c>
      <c r="C2453" s="39">
        <v>45601.0</v>
      </c>
      <c r="D2453" s="37" t="s">
        <v>69</v>
      </c>
      <c r="E2453" s="37">
        <v>1.0</v>
      </c>
      <c r="G2453" s="39">
        <v>45601.143472222226</v>
      </c>
      <c r="H2453" s="39">
        <v>45601.143472222226</v>
      </c>
      <c r="I2453" s="39">
        <v>45601.143472222226</v>
      </c>
      <c r="J2453" s="37">
        <v>1.0</v>
      </c>
      <c r="K2453" s="39">
        <v>45600.0</v>
      </c>
      <c r="L2453" s="37">
        <v>1.0</v>
      </c>
      <c r="M2453" s="37">
        <v>95770.0</v>
      </c>
      <c r="N2453" s="37" t="s">
        <v>70</v>
      </c>
      <c r="O2453" s="37" t="s">
        <v>34</v>
      </c>
      <c r="Q2453" s="37" t="s">
        <v>67</v>
      </c>
      <c r="R2453" s="37" t="s">
        <v>64</v>
      </c>
      <c r="S2453" s="37">
        <v>8.0</v>
      </c>
    </row>
    <row r="2454">
      <c r="A2454" s="37">
        <v>1078.0</v>
      </c>
      <c r="B2454" s="37">
        <v>2477875.0</v>
      </c>
      <c r="C2454" s="39">
        <v>45601.0</v>
      </c>
      <c r="D2454" s="37" t="s">
        <v>61</v>
      </c>
      <c r="E2454" s="37">
        <v>1.0</v>
      </c>
      <c r="G2454" s="39">
        <v>45601.297638888886</v>
      </c>
      <c r="H2454" s="39">
        <v>45601.297638888886</v>
      </c>
      <c r="I2454" s="39">
        <v>45601.297638888886</v>
      </c>
      <c r="J2454" s="37">
        <v>1.0</v>
      </c>
      <c r="K2454" s="39">
        <v>45600.0</v>
      </c>
      <c r="L2454" s="37">
        <v>1.0</v>
      </c>
      <c r="M2454" s="37">
        <v>53055.0</v>
      </c>
      <c r="N2454" s="37" t="s">
        <v>62</v>
      </c>
      <c r="O2454" s="37" t="s">
        <v>34</v>
      </c>
      <c r="Q2454" s="37" t="s">
        <v>63</v>
      </c>
      <c r="R2454" s="37" t="s">
        <v>64</v>
      </c>
      <c r="S2454" s="37">
        <v>1.0</v>
      </c>
    </row>
    <row r="2455">
      <c r="A2455" s="37">
        <v>1078.0</v>
      </c>
      <c r="B2455" s="37">
        <v>2477512.0</v>
      </c>
      <c r="C2455" s="39">
        <v>45601.0</v>
      </c>
      <c r="D2455" s="37" t="s">
        <v>61</v>
      </c>
      <c r="E2455" s="37">
        <v>1.0</v>
      </c>
      <c r="G2455" s="39">
        <v>45601.080555555556</v>
      </c>
      <c r="H2455" s="39">
        <v>45601.080555555556</v>
      </c>
      <c r="I2455" s="39">
        <v>45601.080555555556</v>
      </c>
      <c r="J2455" s="37">
        <v>1.0</v>
      </c>
      <c r="K2455" s="39">
        <v>45600.0</v>
      </c>
      <c r="L2455" s="37">
        <v>1.0</v>
      </c>
      <c r="M2455" s="37">
        <v>171419.0</v>
      </c>
      <c r="N2455" s="37" t="s">
        <v>70</v>
      </c>
      <c r="O2455" s="37" t="s">
        <v>34</v>
      </c>
      <c r="Q2455" s="37" t="s">
        <v>63</v>
      </c>
      <c r="R2455" s="37" t="s">
        <v>64</v>
      </c>
      <c r="S2455" s="37">
        <v>0.5</v>
      </c>
    </row>
    <row r="2456">
      <c r="A2456" s="37">
        <v>1078.0</v>
      </c>
      <c r="B2456" s="37">
        <v>2476255.0</v>
      </c>
      <c r="C2456" s="39">
        <v>45600.0</v>
      </c>
      <c r="D2456" s="37" t="s">
        <v>69</v>
      </c>
      <c r="E2456" s="37">
        <v>1.0</v>
      </c>
      <c r="G2456" s="39">
        <v>45600.515625</v>
      </c>
      <c r="H2456" s="39">
        <v>45600.515625</v>
      </c>
      <c r="I2456" s="39">
        <v>45600.515625</v>
      </c>
      <c r="J2456" s="37">
        <v>1.0</v>
      </c>
      <c r="K2456" s="39">
        <v>45600.0</v>
      </c>
      <c r="L2456" s="37">
        <v>1.0</v>
      </c>
      <c r="M2456" s="37">
        <v>112957.0</v>
      </c>
      <c r="N2456" s="37" t="s">
        <v>71</v>
      </c>
      <c r="O2456" s="37" t="s">
        <v>34</v>
      </c>
      <c r="Q2456" s="37" t="s">
        <v>67</v>
      </c>
      <c r="R2456" s="37" t="s">
        <v>64</v>
      </c>
      <c r="S2456" s="37">
        <v>0.5</v>
      </c>
    </row>
    <row r="2457">
      <c r="A2457" s="37">
        <v>1078.0</v>
      </c>
      <c r="B2457" s="37">
        <v>2476254.0</v>
      </c>
      <c r="C2457" s="39">
        <v>45600.0</v>
      </c>
      <c r="D2457" s="37" t="s">
        <v>69</v>
      </c>
      <c r="E2457" s="37">
        <v>1.0</v>
      </c>
      <c r="G2457" s="39">
        <v>45600.515625</v>
      </c>
      <c r="H2457" s="39">
        <v>45600.515625</v>
      </c>
      <c r="I2457" s="39">
        <v>45600.515625</v>
      </c>
      <c r="J2457" s="37">
        <v>1.0</v>
      </c>
      <c r="K2457" s="39">
        <v>45600.0</v>
      </c>
      <c r="L2457" s="37">
        <v>1.0</v>
      </c>
      <c r="M2457" s="37">
        <v>112957.0</v>
      </c>
      <c r="N2457" s="37" t="s">
        <v>71</v>
      </c>
      <c r="O2457" s="37" t="s">
        <v>34</v>
      </c>
      <c r="Q2457" s="37" t="s">
        <v>65</v>
      </c>
      <c r="R2457" s="37" t="s">
        <v>64</v>
      </c>
      <c r="S2457" s="37">
        <v>1.5</v>
      </c>
    </row>
    <row r="2458">
      <c r="A2458" s="37">
        <v>1078.0</v>
      </c>
      <c r="B2458" s="37">
        <v>2477457.0</v>
      </c>
      <c r="C2458" s="39">
        <v>45601.0</v>
      </c>
      <c r="D2458" s="37" t="s">
        <v>68</v>
      </c>
      <c r="E2458" s="37">
        <v>1.0</v>
      </c>
      <c r="G2458" s="39">
        <v>45601.05034722222</v>
      </c>
      <c r="H2458" s="39">
        <v>45601.05034722222</v>
      </c>
      <c r="I2458" s="39">
        <v>45601.05034722222</v>
      </c>
      <c r="J2458" s="37">
        <v>1.0</v>
      </c>
      <c r="K2458" s="39">
        <v>45600.0</v>
      </c>
      <c r="L2458" s="37">
        <v>1.0</v>
      </c>
      <c r="M2458" s="37">
        <v>89675.0</v>
      </c>
      <c r="N2458" s="37" t="s">
        <v>62</v>
      </c>
      <c r="O2458" s="37" t="s">
        <v>34</v>
      </c>
      <c r="Q2458" s="37" t="s">
        <v>63</v>
      </c>
      <c r="R2458" s="37" t="s">
        <v>64</v>
      </c>
      <c r="S2458" s="37">
        <v>0.2</v>
      </c>
    </row>
    <row r="2459">
      <c r="A2459" s="37">
        <v>1078.0</v>
      </c>
      <c r="B2459" s="37">
        <v>2476986.0</v>
      </c>
      <c r="C2459" s="39">
        <v>45600.0</v>
      </c>
      <c r="D2459" s="37" t="s">
        <v>68</v>
      </c>
      <c r="E2459" s="37">
        <v>1.0</v>
      </c>
      <c r="G2459" s="39">
        <v>45600.847037037034</v>
      </c>
      <c r="H2459" s="39">
        <v>45600.847037037034</v>
      </c>
      <c r="I2459" s="39">
        <v>45600.847037037034</v>
      </c>
      <c r="J2459" s="37">
        <v>1.0</v>
      </c>
      <c r="K2459" s="39">
        <v>45600.0</v>
      </c>
      <c r="L2459" s="37">
        <v>0.0</v>
      </c>
      <c r="M2459" s="37">
        <v>89675.0</v>
      </c>
      <c r="N2459" s="37" t="s">
        <v>62</v>
      </c>
      <c r="O2459" s="37" t="s">
        <v>34</v>
      </c>
      <c r="Q2459" s="37" t="s">
        <v>63</v>
      </c>
      <c r="R2459" s="37" t="s">
        <v>64</v>
      </c>
      <c r="S2459" s="37">
        <v>0.1</v>
      </c>
    </row>
    <row r="2460">
      <c r="A2460" s="37">
        <v>1078.0</v>
      </c>
      <c r="B2460" s="37">
        <v>2479436.0</v>
      </c>
      <c r="C2460" s="39">
        <v>45602.0</v>
      </c>
      <c r="D2460" s="37" t="s">
        <v>69</v>
      </c>
      <c r="E2460" s="37">
        <v>1.0</v>
      </c>
      <c r="G2460" s="39">
        <v>45602.181122685186</v>
      </c>
      <c r="H2460" s="39">
        <v>45602.181122685186</v>
      </c>
      <c r="I2460" s="39">
        <v>45602.181122685186</v>
      </c>
      <c r="J2460" s="37">
        <v>1.0</v>
      </c>
      <c r="K2460" s="39">
        <v>45601.0</v>
      </c>
      <c r="L2460" s="37">
        <v>1.0</v>
      </c>
      <c r="M2460" s="37">
        <v>95770.0</v>
      </c>
      <c r="N2460" s="37" t="s">
        <v>70</v>
      </c>
      <c r="O2460" s="37" t="s">
        <v>34</v>
      </c>
      <c r="Q2460" s="37" t="s">
        <v>67</v>
      </c>
      <c r="R2460" s="37" t="s">
        <v>64</v>
      </c>
      <c r="S2460" s="37">
        <v>8.0</v>
      </c>
    </row>
    <row r="2461">
      <c r="A2461" s="37">
        <v>1078.0</v>
      </c>
      <c r="B2461" s="37">
        <v>2479658.0</v>
      </c>
      <c r="C2461" s="39">
        <v>45602.0</v>
      </c>
      <c r="D2461" s="37" t="s">
        <v>61</v>
      </c>
      <c r="E2461" s="37">
        <v>1.0</v>
      </c>
      <c r="G2461" s="39">
        <v>45602.301574074074</v>
      </c>
      <c r="H2461" s="39">
        <v>45602.301574074074</v>
      </c>
      <c r="I2461" s="39">
        <v>45602.301574074074</v>
      </c>
      <c r="J2461" s="37">
        <v>1.0</v>
      </c>
      <c r="K2461" s="39">
        <v>45601.0</v>
      </c>
      <c r="L2461" s="37">
        <v>1.0</v>
      </c>
      <c r="M2461" s="37">
        <v>53055.0</v>
      </c>
      <c r="N2461" s="37" t="s">
        <v>62</v>
      </c>
      <c r="O2461" s="37" t="s">
        <v>34</v>
      </c>
      <c r="Q2461" s="37" t="s">
        <v>63</v>
      </c>
      <c r="R2461" s="37" t="s">
        <v>64</v>
      </c>
      <c r="S2461" s="37">
        <v>0.2</v>
      </c>
    </row>
    <row r="2462">
      <c r="A2462" s="37">
        <v>1078.0</v>
      </c>
      <c r="B2462" s="37">
        <v>2479650.0</v>
      </c>
      <c r="C2462" s="39">
        <v>45602.0</v>
      </c>
      <c r="D2462" s="37" t="s">
        <v>61</v>
      </c>
      <c r="E2462" s="37">
        <v>1.0</v>
      </c>
      <c r="G2462" s="39">
        <v>45602.2990625</v>
      </c>
      <c r="H2462" s="39">
        <v>45602.2990625</v>
      </c>
      <c r="I2462" s="39">
        <v>45602.2990625</v>
      </c>
      <c r="J2462" s="37">
        <v>1.0</v>
      </c>
      <c r="K2462" s="39">
        <v>45601.0</v>
      </c>
      <c r="L2462" s="37">
        <v>1.0</v>
      </c>
      <c r="M2462" s="37">
        <v>53055.0</v>
      </c>
      <c r="N2462" s="37" t="s">
        <v>62</v>
      </c>
      <c r="O2462" s="37" t="s">
        <v>34</v>
      </c>
      <c r="Q2462" s="37" t="s">
        <v>63</v>
      </c>
      <c r="R2462" s="37" t="s">
        <v>64</v>
      </c>
      <c r="S2462" s="37">
        <v>1.2</v>
      </c>
    </row>
    <row r="2463">
      <c r="A2463" s="37">
        <v>1078.0</v>
      </c>
      <c r="B2463" s="37">
        <v>2460894.0</v>
      </c>
      <c r="C2463" s="39">
        <v>45589.0</v>
      </c>
      <c r="D2463" s="37" t="s">
        <v>69</v>
      </c>
      <c r="E2463" s="37">
        <v>1.0</v>
      </c>
      <c r="G2463" s="39">
        <v>45592.99025462963</v>
      </c>
      <c r="H2463" s="39">
        <v>45589.18037037037</v>
      </c>
      <c r="I2463" s="39">
        <v>45592.770833333336</v>
      </c>
      <c r="J2463" s="37">
        <v>1.0</v>
      </c>
      <c r="K2463" s="39">
        <v>45601.0</v>
      </c>
      <c r="L2463" s="37">
        <v>1.0</v>
      </c>
      <c r="M2463" s="37">
        <v>105444.0</v>
      </c>
      <c r="N2463" s="37" t="s">
        <v>134</v>
      </c>
      <c r="O2463" s="37" t="s">
        <v>37</v>
      </c>
      <c r="Q2463" s="37" t="s">
        <v>67</v>
      </c>
      <c r="R2463" s="37" t="s">
        <v>130</v>
      </c>
      <c r="S2463" s="37">
        <v>3.0</v>
      </c>
    </row>
    <row r="2464">
      <c r="A2464" s="37">
        <v>1078.0</v>
      </c>
      <c r="B2464" s="37">
        <v>2479648.0</v>
      </c>
      <c r="C2464" s="39">
        <v>45602.0</v>
      </c>
      <c r="D2464" s="37" t="s">
        <v>61</v>
      </c>
      <c r="E2464" s="37">
        <v>1.0</v>
      </c>
      <c r="G2464" s="39">
        <v>45602.2990625</v>
      </c>
      <c r="H2464" s="39">
        <v>45602.2990625</v>
      </c>
      <c r="I2464" s="39">
        <v>45602.2990625</v>
      </c>
      <c r="J2464" s="37">
        <v>1.0</v>
      </c>
      <c r="K2464" s="39">
        <v>45601.0</v>
      </c>
      <c r="L2464" s="37">
        <v>1.0</v>
      </c>
      <c r="M2464" s="37">
        <v>53055.0</v>
      </c>
      <c r="N2464" s="37" t="s">
        <v>62</v>
      </c>
      <c r="O2464" s="37" t="s">
        <v>34</v>
      </c>
      <c r="Q2464" s="37" t="s">
        <v>63</v>
      </c>
      <c r="R2464" s="37" t="s">
        <v>64</v>
      </c>
      <c r="S2464" s="37">
        <v>0.5</v>
      </c>
    </row>
    <row r="2465">
      <c r="A2465" s="37">
        <v>1078.0</v>
      </c>
      <c r="B2465" s="37">
        <v>2479649.0</v>
      </c>
      <c r="C2465" s="39">
        <v>45602.0</v>
      </c>
      <c r="D2465" s="37" t="s">
        <v>61</v>
      </c>
      <c r="E2465" s="37">
        <v>1.0</v>
      </c>
      <c r="G2465" s="39">
        <v>45602.2990625</v>
      </c>
      <c r="H2465" s="39">
        <v>45602.2990625</v>
      </c>
      <c r="I2465" s="39">
        <v>45602.2990625</v>
      </c>
      <c r="J2465" s="37">
        <v>1.0</v>
      </c>
      <c r="K2465" s="39">
        <v>45601.0</v>
      </c>
      <c r="L2465" s="37">
        <v>1.0</v>
      </c>
      <c r="M2465" s="37">
        <v>53055.0</v>
      </c>
      <c r="N2465" s="37" t="s">
        <v>62</v>
      </c>
      <c r="O2465" s="37" t="s">
        <v>34</v>
      </c>
      <c r="Q2465" s="37" t="s">
        <v>63</v>
      </c>
      <c r="R2465" s="37" t="s">
        <v>64</v>
      </c>
      <c r="S2465" s="37">
        <v>0.1</v>
      </c>
    </row>
    <row r="2466">
      <c r="A2466" s="37">
        <v>1078.0</v>
      </c>
      <c r="B2466" s="37">
        <v>2478082.0</v>
      </c>
      <c r="C2466" s="39">
        <v>45601.0</v>
      </c>
      <c r="D2466" s="37" t="s">
        <v>69</v>
      </c>
      <c r="E2466" s="37">
        <v>1.0</v>
      </c>
      <c r="G2466" s="39">
        <v>45601.505208333336</v>
      </c>
      <c r="H2466" s="39">
        <v>45601.505208333336</v>
      </c>
      <c r="I2466" s="39">
        <v>45601.505208333336</v>
      </c>
      <c r="J2466" s="37">
        <v>1.0</v>
      </c>
      <c r="K2466" s="39">
        <v>45601.0</v>
      </c>
      <c r="L2466" s="37">
        <v>1.0</v>
      </c>
      <c r="M2466" s="37">
        <v>112957.0</v>
      </c>
      <c r="N2466" s="37" t="s">
        <v>71</v>
      </c>
      <c r="O2466" s="37" t="s">
        <v>34</v>
      </c>
      <c r="Q2466" s="37" t="s">
        <v>65</v>
      </c>
      <c r="R2466" s="37" t="s">
        <v>64</v>
      </c>
      <c r="S2466" s="37">
        <v>1.0</v>
      </c>
    </row>
    <row r="2467">
      <c r="A2467" s="37">
        <v>1078.0</v>
      </c>
      <c r="B2467" s="37">
        <v>2479409.0</v>
      </c>
      <c r="C2467" s="39">
        <v>45602.0</v>
      </c>
      <c r="D2467" s="37" t="s">
        <v>68</v>
      </c>
      <c r="E2467" s="37">
        <v>1.0</v>
      </c>
      <c r="G2467" s="39">
        <v>45602.15053240741</v>
      </c>
      <c r="H2467" s="39">
        <v>45602.15053240741</v>
      </c>
      <c r="I2467" s="39">
        <v>45602.15053240741</v>
      </c>
      <c r="J2467" s="37">
        <v>1.0</v>
      </c>
      <c r="K2467" s="39">
        <v>45601.0</v>
      </c>
      <c r="L2467" s="37">
        <v>1.0</v>
      </c>
      <c r="M2467" s="37">
        <v>89675.0</v>
      </c>
      <c r="N2467" s="37" t="s">
        <v>62</v>
      </c>
      <c r="O2467" s="37" t="s">
        <v>34</v>
      </c>
      <c r="Q2467" s="37" t="s">
        <v>63</v>
      </c>
      <c r="R2467" s="37" t="s">
        <v>64</v>
      </c>
      <c r="S2467" s="37">
        <v>0.1</v>
      </c>
    </row>
    <row r="2468">
      <c r="A2468" s="37">
        <v>1078.0</v>
      </c>
      <c r="B2468" s="37">
        <v>2483161.0</v>
      </c>
      <c r="C2468" s="39">
        <v>45604.0</v>
      </c>
      <c r="D2468" s="37" t="s">
        <v>61</v>
      </c>
      <c r="E2468" s="37">
        <v>1.0</v>
      </c>
      <c r="G2468" s="39">
        <v>45603.11987268519</v>
      </c>
      <c r="H2468" s="39">
        <v>45603.11987268519</v>
      </c>
      <c r="I2468" s="39">
        <v>45603.11987268519</v>
      </c>
      <c r="J2468" s="37">
        <v>1.0</v>
      </c>
      <c r="K2468" s="39">
        <v>45602.0</v>
      </c>
      <c r="L2468" s="37">
        <v>1.0</v>
      </c>
      <c r="M2468" s="37">
        <v>53055.0</v>
      </c>
      <c r="N2468" s="37" t="s">
        <v>62</v>
      </c>
      <c r="O2468" s="37" t="s">
        <v>34</v>
      </c>
      <c r="Q2468" s="37" t="s">
        <v>63</v>
      </c>
      <c r="R2468" s="37" t="s">
        <v>64</v>
      </c>
      <c r="S2468" s="37">
        <v>1.0</v>
      </c>
    </row>
    <row r="2469">
      <c r="A2469" s="37">
        <v>1078.0</v>
      </c>
      <c r="B2469" s="37">
        <v>2479961.0</v>
      </c>
      <c r="C2469" s="39">
        <v>45602.0</v>
      </c>
      <c r="D2469" s="37" t="s">
        <v>69</v>
      </c>
      <c r="E2469" s="37">
        <v>1.0</v>
      </c>
      <c r="G2469" s="39">
        <v>45602.525717592594</v>
      </c>
      <c r="H2469" s="39">
        <v>45602.525717592594</v>
      </c>
      <c r="I2469" s="39">
        <v>45602.525717592594</v>
      </c>
      <c r="J2469" s="37">
        <v>1.0</v>
      </c>
      <c r="K2469" s="39">
        <v>45602.0</v>
      </c>
      <c r="L2469" s="37">
        <v>1.0</v>
      </c>
      <c r="M2469" s="37">
        <v>112957.0</v>
      </c>
      <c r="N2469" s="37" t="s">
        <v>71</v>
      </c>
      <c r="O2469" s="37" t="s">
        <v>34</v>
      </c>
      <c r="Q2469" s="37" t="s">
        <v>65</v>
      </c>
      <c r="R2469" s="37" t="s">
        <v>64</v>
      </c>
      <c r="S2469" s="37">
        <v>2.0</v>
      </c>
    </row>
    <row r="2470">
      <c r="A2470" s="37">
        <v>1078.0</v>
      </c>
      <c r="B2470" s="37">
        <v>2481468.0</v>
      </c>
      <c r="C2470" s="39">
        <v>45603.0</v>
      </c>
      <c r="D2470" s="37" t="s">
        <v>69</v>
      </c>
      <c r="E2470" s="37">
        <v>1.0</v>
      </c>
      <c r="G2470" s="39">
        <v>45603.147939814815</v>
      </c>
      <c r="H2470" s="39">
        <v>45603.147939814815</v>
      </c>
      <c r="I2470" s="39">
        <v>45603.147939814815</v>
      </c>
      <c r="J2470" s="37">
        <v>1.0</v>
      </c>
      <c r="K2470" s="39">
        <v>45602.0</v>
      </c>
      <c r="L2470" s="37">
        <v>1.0</v>
      </c>
      <c r="M2470" s="37">
        <v>95770.0</v>
      </c>
      <c r="N2470" s="37" t="s">
        <v>70</v>
      </c>
      <c r="O2470" s="37" t="s">
        <v>34</v>
      </c>
      <c r="Q2470" s="37" t="s">
        <v>67</v>
      </c>
      <c r="R2470" s="37" t="s">
        <v>64</v>
      </c>
      <c r="S2470" s="37">
        <v>8.0</v>
      </c>
    </row>
    <row r="2471">
      <c r="A2471" s="37">
        <v>1078.0</v>
      </c>
      <c r="B2471" s="37">
        <v>2483160.0</v>
      </c>
      <c r="C2471" s="39">
        <v>45604.0</v>
      </c>
      <c r="D2471" s="37" t="s">
        <v>61</v>
      </c>
      <c r="E2471" s="37">
        <v>1.0</v>
      </c>
      <c r="G2471" s="39">
        <v>45603.116527777776</v>
      </c>
      <c r="H2471" s="39">
        <v>45603.116527777776</v>
      </c>
      <c r="I2471" s="39">
        <v>45603.116527777776</v>
      </c>
      <c r="J2471" s="37">
        <v>1.0</v>
      </c>
      <c r="K2471" s="39">
        <v>45602.0</v>
      </c>
      <c r="L2471" s="37">
        <v>1.0</v>
      </c>
      <c r="M2471" s="37">
        <v>53055.0</v>
      </c>
      <c r="N2471" s="37" t="s">
        <v>62</v>
      </c>
      <c r="O2471" s="37" t="s">
        <v>34</v>
      </c>
      <c r="Q2471" s="37" t="s">
        <v>63</v>
      </c>
      <c r="R2471" s="37" t="s">
        <v>64</v>
      </c>
      <c r="S2471" s="37">
        <v>1.0</v>
      </c>
    </row>
    <row r="2472">
      <c r="A2472" s="37">
        <v>1078.0</v>
      </c>
      <c r="B2472" s="37">
        <v>2469283.0</v>
      </c>
      <c r="C2472" s="39">
        <v>45595.0</v>
      </c>
      <c r="D2472" s="37" t="s">
        <v>69</v>
      </c>
      <c r="E2472" s="37">
        <v>1.0</v>
      </c>
      <c r="G2472" s="39">
        <v>45598.184537037036</v>
      </c>
      <c r="H2472" s="39">
        <v>45595.32061342592</v>
      </c>
      <c r="I2472" s="39">
        <v>45597.770833333336</v>
      </c>
      <c r="J2472" s="37">
        <v>1.0</v>
      </c>
      <c r="K2472" s="39">
        <v>45602.0</v>
      </c>
      <c r="L2472" s="37">
        <v>1.0</v>
      </c>
      <c r="M2472" s="37">
        <v>105444.0</v>
      </c>
      <c r="N2472" s="37" t="s">
        <v>134</v>
      </c>
      <c r="O2472" s="37" t="s">
        <v>37</v>
      </c>
      <c r="Q2472" s="37" t="s">
        <v>67</v>
      </c>
      <c r="R2472" s="37" t="s">
        <v>130</v>
      </c>
      <c r="S2472" s="37">
        <v>3.0</v>
      </c>
    </row>
    <row r="2473">
      <c r="A2473" s="37">
        <v>1078.0</v>
      </c>
      <c r="B2473" s="37">
        <v>2480740.0</v>
      </c>
      <c r="C2473" s="39">
        <v>45602.0</v>
      </c>
      <c r="D2473" s="37" t="s">
        <v>74</v>
      </c>
      <c r="E2473" s="37">
        <v>1.0</v>
      </c>
      <c r="G2473" s="39">
        <v>45602.82989583333</v>
      </c>
      <c r="H2473" s="39">
        <v>45602.82989583333</v>
      </c>
      <c r="I2473" s="39">
        <v>45602.82989583333</v>
      </c>
      <c r="J2473" s="37">
        <v>1.0</v>
      </c>
      <c r="K2473" s="39">
        <v>45602.0</v>
      </c>
      <c r="L2473" s="37">
        <v>1.0</v>
      </c>
      <c r="M2473" s="37">
        <v>97664.0</v>
      </c>
      <c r="N2473" s="37" t="s">
        <v>95</v>
      </c>
      <c r="O2473" s="37" t="s">
        <v>34</v>
      </c>
      <c r="Q2473" s="37" t="s">
        <v>63</v>
      </c>
      <c r="R2473" s="37" t="s">
        <v>64</v>
      </c>
      <c r="S2473" s="37">
        <v>0.5</v>
      </c>
    </row>
    <row r="2474">
      <c r="A2474" s="37">
        <v>1078.0</v>
      </c>
      <c r="B2474" s="37">
        <v>2480739.0</v>
      </c>
      <c r="C2474" s="39">
        <v>45602.0</v>
      </c>
      <c r="D2474" s="37" t="s">
        <v>74</v>
      </c>
      <c r="E2474" s="37">
        <v>1.0</v>
      </c>
      <c r="G2474" s="39">
        <v>45602.82989583333</v>
      </c>
      <c r="H2474" s="39">
        <v>45602.82989583333</v>
      </c>
      <c r="I2474" s="39">
        <v>45602.82989583333</v>
      </c>
      <c r="J2474" s="37">
        <v>1.0</v>
      </c>
      <c r="K2474" s="39">
        <v>45602.0</v>
      </c>
      <c r="L2474" s="37">
        <v>1.0</v>
      </c>
      <c r="M2474" s="37">
        <v>97664.0</v>
      </c>
      <c r="N2474" s="37" t="s">
        <v>95</v>
      </c>
      <c r="O2474" s="37" t="s">
        <v>34</v>
      </c>
      <c r="Q2474" s="37" t="s">
        <v>63</v>
      </c>
      <c r="R2474" s="37" t="s">
        <v>64</v>
      </c>
      <c r="S2474" s="37">
        <v>1.0</v>
      </c>
    </row>
    <row r="2475">
      <c r="A2475" s="37">
        <v>1078.0</v>
      </c>
      <c r="B2475" s="37">
        <v>2479962.0</v>
      </c>
      <c r="C2475" s="39">
        <v>45602.0</v>
      </c>
      <c r="D2475" s="37" t="s">
        <v>69</v>
      </c>
      <c r="E2475" s="37">
        <v>1.0</v>
      </c>
      <c r="G2475" s="39">
        <v>45602.525717592594</v>
      </c>
      <c r="H2475" s="39">
        <v>45602.525717592594</v>
      </c>
      <c r="I2475" s="39">
        <v>45602.525717592594</v>
      </c>
      <c r="J2475" s="37">
        <v>1.0</v>
      </c>
      <c r="K2475" s="39">
        <v>45602.0</v>
      </c>
      <c r="L2475" s="37">
        <v>1.0</v>
      </c>
      <c r="M2475" s="37">
        <v>112957.0</v>
      </c>
      <c r="N2475" s="37" t="s">
        <v>71</v>
      </c>
      <c r="O2475" s="37" t="s">
        <v>34</v>
      </c>
      <c r="Q2475" s="37" t="s">
        <v>65</v>
      </c>
      <c r="R2475" s="37" t="s">
        <v>64</v>
      </c>
      <c r="S2475" s="37">
        <v>1.0</v>
      </c>
    </row>
    <row r="2476">
      <c r="A2476" s="37">
        <v>1078.0</v>
      </c>
      <c r="B2476" s="37">
        <v>2481131.0</v>
      </c>
      <c r="C2476" s="39">
        <v>45603.0</v>
      </c>
      <c r="D2476" s="37" t="s">
        <v>68</v>
      </c>
      <c r="E2476" s="37">
        <v>1.0</v>
      </c>
      <c r="G2476" s="39">
        <v>45603.04530092593</v>
      </c>
      <c r="H2476" s="39">
        <v>45603.04530092593</v>
      </c>
      <c r="I2476" s="39">
        <v>45603.04530092593</v>
      </c>
      <c r="J2476" s="37">
        <v>1.0</v>
      </c>
      <c r="K2476" s="39">
        <v>45602.0</v>
      </c>
      <c r="L2476" s="37">
        <v>1.0</v>
      </c>
      <c r="M2476" s="37">
        <v>89675.0</v>
      </c>
      <c r="N2476" s="37" t="s">
        <v>62</v>
      </c>
      <c r="O2476" s="37" t="s">
        <v>34</v>
      </c>
      <c r="Q2476" s="37" t="s">
        <v>63</v>
      </c>
      <c r="R2476" s="37" t="s">
        <v>64</v>
      </c>
      <c r="S2476" s="37">
        <v>0.1</v>
      </c>
    </row>
    <row r="2477">
      <c r="A2477" s="37">
        <v>1078.0</v>
      </c>
      <c r="B2477" s="37">
        <v>2481130.0</v>
      </c>
      <c r="C2477" s="39">
        <v>45603.0</v>
      </c>
      <c r="D2477" s="37" t="s">
        <v>68</v>
      </c>
      <c r="E2477" s="37">
        <v>1.0</v>
      </c>
      <c r="G2477" s="39">
        <v>45603.04530092593</v>
      </c>
      <c r="H2477" s="39">
        <v>45603.04530092593</v>
      </c>
      <c r="I2477" s="39">
        <v>45603.04530092593</v>
      </c>
      <c r="J2477" s="37">
        <v>1.0</v>
      </c>
      <c r="K2477" s="39">
        <v>45602.0</v>
      </c>
      <c r="L2477" s="37">
        <v>1.0</v>
      </c>
      <c r="M2477" s="37">
        <v>89675.0</v>
      </c>
      <c r="N2477" s="37" t="s">
        <v>62</v>
      </c>
      <c r="O2477" s="37" t="s">
        <v>34</v>
      </c>
      <c r="Q2477" s="37" t="s">
        <v>63</v>
      </c>
      <c r="R2477" s="37" t="s">
        <v>64</v>
      </c>
      <c r="S2477" s="37">
        <v>1.0</v>
      </c>
    </row>
    <row r="2478">
      <c r="A2478" s="37">
        <v>1078.0</v>
      </c>
      <c r="B2478" s="37">
        <v>2481132.0</v>
      </c>
      <c r="C2478" s="39">
        <v>45603.0</v>
      </c>
      <c r="D2478" s="37" t="s">
        <v>68</v>
      </c>
      <c r="E2478" s="37">
        <v>1.0</v>
      </c>
      <c r="G2478" s="39">
        <v>45603.04530092593</v>
      </c>
      <c r="H2478" s="39">
        <v>45603.04530092593</v>
      </c>
      <c r="I2478" s="39">
        <v>45603.04530092593</v>
      </c>
      <c r="J2478" s="37">
        <v>1.0</v>
      </c>
      <c r="K2478" s="39">
        <v>45602.0</v>
      </c>
      <c r="L2478" s="37">
        <v>1.0</v>
      </c>
      <c r="M2478" s="37">
        <v>89675.0</v>
      </c>
      <c r="N2478" s="37" t="s">
        <v>62</v>
      </c>
      <c r="O2478" s="37" t="s">
        <v>34</v>
      </c>
      <c r="Q2478" s="37" t="s">
        <v>63</v>
      </c>
      <c r="R2478" s="37" t="s">
        <v>64</v>
      </c>
      <c r="S2478" s="37">
        <v>0.2</v>
      </c>
    </row>
    <row r="2479">
      <c r="A2479" s="37">
        <v>1078.0</v>
      </c>
      <c r="B2479" s="37">
        <v>2482087.0</v>
      </c>
      <c r="C2479" s="39">
        <v>45603.0</v>
      </c>
      <c r="D2479" s="37" t="s">
        <v>69</v>
      </c>
      <c r="E2479" s="37">
        <v>1.0</v>
      </c>
      <c r="G2479" s="39">
        <v>45603.65545138889</v>
      </c>
      <c r="H2479" s="39">
        <v>45603.65545138889</v>
      </c>
      <c r="I2479" s="39">
        <v>45603.65545138889</v>
      </c>
      <c r="J2479" s="37">
        <v>1.0</v>
      </c>
      <c r="K2479" s="39">
        <v>45603.0</v>
      </c>
      <c r="L2479" s="37">
        <v>1.0</v>
      </c>
      <c r="M2479" s="37">
        <v>112957.0</v>
      </c>
      <c r="N2479" s="37" t="s">
        <v>71</v>
      </c>
      <c r="O2479" s="37" t="s">
        <v>34</v>
      </c>
      <c r="Q2479" s="37" t="s">
        <v>67</v>
      </c>
      <c r="R2479" s="37" t="s">
        <v>64</v>
      </c>
      <c r="S2479" s="37">
        <v>5.0</v>
      </c>
    </row>
    <row r="2480">
      <c r="A2480" s="37">
        <v>1078.0</v>
      </c>
      <c r="B2480" s="37">
        <v>2482086.0</v>
      </c>
      <c r="C2480" s="39">
        <v>45603.0</v>
      </c>
      <c r="D2480" s="37" t="s">
        <v>69</v>
      </c>
      <c r="E2480" s="37">
        <v>1.0</v>
      </c>
      <c r="G2480" s="39">
        <v>45603.65545138889</v>
      </c>
      <c r="H2480" s="39">
        <v>45603.65545138889</v>
      </c>
      <c r="I2480" s="39">
        <v>45603.65545138889</v>
      </c>
      <c r="J2480" s="37">
        <v>1.0</v>
      </c>
      <c r="K2480" s="39">
        <v>45603.0</v>
      </c>
      <c r="L2480" s="37">
        <v>1.0</v>
      </c>
      <c r="M2480" s="37">
        <v>112957.0</v>
      </c>
      <c r="N2480" s="37" t="s">
        <v>71</v>
      </c>
      <c r="O2480" s="37" t="s">
        <v>34</v>
      </c>
      <c r="Q2480" s="37" t="s">
        <v>65</v>
      </c>
      <c r="R2480" s="37" t="s">
        <v>64</v>
      </c>
      <c r="S2480" s="37">
        <v>2.0</v>
      </c>
    </row>
    <row r="2481">
      <c r="A2481" s="37">
        <v>1078.0</v>
      </c>
      <c r="B2481" s="37">
        <v>2483262.0</v>
      </c>
      <c r="C2481" s="39">
        <v>45604.0</v>
      </c>
      <c r="D2481" s="37" t="s">
        <v>69</v>
      </c>
      <c r="E2481" s="37">
        <v>1.0</v>
      </c>
      <c r="G2481" s="39">
        <v>45604.155381944445</v>
      </c>
      <c r="H2481" s="39">
        <v>45604.155381944445</v>
      </c>
      <c r="I2481" s="39">
        <v>45604.155381944445</v>
      </c>
      <c r="J2481" s="37">
        <v>1.0</v>
      </c>
      <c r="K2481" s="39">
        <v>45603.0</v>
      </c>
      <c r="L2481" s="37">
        <v>1.0</v>
      </c>
      <c r="M2481" s="37">
        <v>95770.0</v>
      </c>
      <c r="N2481" s="37" t="s">
        <v>70</v>
      </c>
      <c r="O2481" s="37" t="s">
        <v>34</v>
      </c>
      <c r="Q2481" s="37" t="s">
        <v>67</v>
      </c>
      <c r="R2481" s="37" t="s">
        <v>64</v>
      </c>
      <c r="S2481" s="37">
        <v>8.0</v>
      </c>
    </row>
    <row r="2482">
      <c r="A2482" s="37">
        <v>1078.0</v>
      </c>
      <c r="B2482" s="37">
        <v>2483357.0</v>
      </c>
      <c r="C2482" s="39">
        <v>45604.0</v>
      </c>
      <c r="D2482" s="37" t="s">
        <v>61</v>
      </c>
      <c r="E2482" s="37">
        <v>1.0</v>
      </c>
      <c r="G2482" s="39">
        <v>45603.22393518518</v>
      </c>
      <c r="H2482" s="39">
        <v>45603.22393518518</v>
      </c>
      <c r="I2482" s="39">
        <v>45603.22393518518</v>
      </c>
      <c r="J2482" s="37">
        <v>1.0</v>
      </c>
      <c r="K2482" s="39">
        <v>45603.0</v>
      </c>
      <c r="L2482" s="37">
        <v>1.0</v>
      </c>
      <c r="M2482" s="37">
        <v>171419.0</v>
      </c>
      <c r="N2482" s="37" t="s">
        <v>70</v>
      </c>
      <c r="O2482" s="37" t="s">
        <v>34</v>
      </c>
      <c r="Q2482" s="37" t="s">
        <v>63</v>
      </c>
      <c r="R2482" s="37" t="s">
        <v>64</v>
      </c>
      <c r="S2482" s="37">
        <v>0.5</v>
      </c>
    </row>
    <row r="2483">
      <c r="A2483" s="37">
        <v>1078.0</v>
      </c>
      <c r="B2483" s="37">
        <v>2482724.0</v>
      </c>
      <c r="C2483" s="39">
        <v>45603.0</v>
      </c>
      <c r="D2483" s="37" t="s">
        <v>74</v>
      </c>
      <c r="E2483" s="37">
        <v>1.0</v>
      </c>
      <c r="G2483" s="39">
        <v>45603.91339120371</v>
      </c>
      <c r="H2483" s="39">
        <v>45603.91339120371</v>
      </c>
      <c r="I2483" s="39">
        <v>45603.91339120371</v>
      </c>
      <c r="J2483" s="37">
        <v>1.0</v>
      </c>
      <c r="K2483" s="39">
        <v>45603.0</v>
      </c>
      <c r="L2483" s="37">
        <v>1.0</v>
      </c>
      <c r="M2483" s="37">
        <v>97664.0</v>
      </c>
      <c r="N2483" s="37" t="s">
        <v>95</v>
      </c>
      <c r="O2483" s="37" t="s">
        <v>34</v>
      </c>
      <c r="Q2483" s="37" t="s">
        <v>63</v>
      </c>
      <c r="R2483" s="37" t="s">
        <v>64</v>
      </c>
      <c r="S2483" s="37">
        <v>0.5</v>
      </c>
    </row>
    <row r="2484">
      <c r="A2484" s="37">
        <v>1078.0</v>
      </c>
      <c r="B2484" s="37">
        <v>2483356.0</v>
      </c>
      <c r="C2484" s="39">
        <v>45604.0</v>
      </c>
      <c r="D2484" s="37" t="s">
        <v>61</v>
      </c>
      <c r="E2484" s="37">
        <v>1.0</v>
      </c>
      <c r="G2484" s="39">
        <v>45603.22466435185</v>
      </c>
      <c r="H2484" s="39">
        <v>45603.22466435185</v>
      </c>
      <c r="I2484" s="39">
        <v>45603.22466435185</v>
      </c>
      <c r="J2484" s="37">
        <v>1.0</v>
      </c>
      <c r="K2484" s="39">
        <v>45603.0</v>
      </c>
      <c r="L2484" s="37">
        <v>1.0</v>
      </c>
      <c r="M2484" s="37">
        <v>171419.0</v>
      </c>
      <c r="N2484" s="37" t="s">
        <v>70</v>
      </c>
      <c r="O2484" s="37" t="s">
        <v>34</v>
      </c>
      <c r="Q2484" s="37" t="s">
        <v>63</v>
      </c>
      <c r="R2484" s="37" t="s">
        <v>64</v>
      </c>
      <c r="S2484" s="37">
        <v>0.5</v>
      </c>
    </row>
    <row r="2485">
      <c r="A2485" s="37">
        <v>1078.0</v>
      </c>
      <c r="B2485" s="37">
        <v>2482725.0</v>
      </c>
      <c r="C2485" s="39">
        <v>45603.0</v>
      </c>
      <c r="D2485" s="37" t="s">
        <v>74</v>
      </c>
      <c r="E2485" s="37">
        <v>1.0</v>
      </c>
      <c r="G2485" s="39">
        <v>45603.91339120371</v>
      </c>
      <c r="H2485" s="39">
        <v>45603.91339120371</v>
      </c>
      <c r="I2485" s="39">
        <v>45603.91339120371</v>
      </c>
      <c r="J2485" s="37">
        <v>1.0</v>
      </c>
      <c r="K2485" s="39">
        <v>45603.0</v>
      </c>
      <c r="L2485" s="37">
        <v>1.0</v>
      </c>
      <c r="M2485" s="37">
        <v>97664.0</v>
      </c>
      <c r="N2485" s="37" t="s">
        <v>95</v>
      </c>
      <c r="O2485" s="37" t="s">
        <v>34</v>
      </c>
      <c r="Q2485" s="37" t="s">
        <v>63</v>
      </c>
      <c r="R2485" s="37" t="s">
        <v>64</v>
      </c>
      <c r="S2485" s="37">
        <v>0.3</v>
      </c>
    </row>
    <row r="2486">
      <c r="A2486" s="37">
        <v>1078.0</v>
      </c>
      <c r="B2486" s="37">
        <v>2483152.0</v>
      </c>
      <c r="C2486" s="39">
        <v>45604.0</v>
      </c>
      <c r="D2486" s="37" t="s">
        <v>61</v>
      </c>
      <c r="E2486" s="37">
        <v>1.0</v>
      </c>
      <c r="G2486" s="39">
        <v>45604.114652777775</v>
      </c>
      <c r="H2486" s="39">
        <v>45604.114652777775</v>
      </c>
      <c r="I2486" s="39">
        <v>45604.114652777775</v>
      </c>
      <c r="J2486" s="37">
        <v>1.0</v>
      </c>
      <c r="K2486" s="39">
        <v>45603.0</v>
      </c>
      <c r="L2486" s="37">
        <v>1.0</v>
      </c>
      <c r="M2486" s="37">
        <v>53055.0</v>
      </c>
      <c r="N2486" s="37" t="s">
        <v>62</v>
      </c>
      <c r="O2486" s="37" t="s">
        <v>34</v>
      </c>
      <c r="Q2486" s="37" t="s">
        <v>63</v>
      </c>
      <c r="R2486" s="37" t="s">
        <v>64</v>
      </c>
      <c r="S2486" s="37">
        <v>0.8</v>
      </c>
    </row>
    <row r="2487">
      <c r="A2487" s="37">
        <v>1078.0</v>
      </c>
      <c r="B2487" s="37">
        <v>2482786.0</v>
      </c>
      <c r="C2487" s="39">
        <v>45603.0</v>
      </c>
      <c r="D2487" s="37" t="s">
        <v>68</v>
      </c>
      <c r="E2487" s="37">
        <v>1.0</v>
      </c>
      <c r="G2487" s="39">
        <v>45603.95523148148</v>
      </c>
      <c r="H2487" s="39">
        <v>45603.95523148148</v>
      </c>
      <c r="I2487" s="39">
        <v>45603.95523148148</v>
      </c>
      <c r="J2487" s="37">
        <v>1.0</v>
      </c>
      <c r="K2487" s="39">
        <v>45603.0</v>
      </c>
      <c r="L2487" s="37">
        <v>1.0</v>
      </c>
      <c r="M2487" s="37">
        <v>89675.0</v>
      </c>
      <c r="N2487" s="37" t="s">
        <v>62</v>
      </c>
      <c r="O2487" s="37" t="s">
        <v>34</v>
      </c>
      <c r="Q2487" s="37" t="s">
        <v>63</v>
      </c>
      <c r="R2487" s="37" t="s">
        <v>64</v>
      </c>
      <c r="S2487" s="37">
        <v>0.5</v>
      </c>
    </row>
    <row r="2488">
      <c r="A2488" s="37">
        <v>1078.0</v>
      </c>
      <c r="B2488" s="37">
        <v>2482787.0</v>
      </c>
      <c r="C2488" s="39">
        <v>45603.0</v>
      </c>
      <c r="D2488" s="37" t="s">
        <v>68</v>
      </c>
      <c r="E2488" s="37">
        <v>1.0</v>
      </c>
      <c r="G2488" s="39">
        <v>45603.95523148148</v>
      </c>
      <c r="H2488" s="39">
        <v>45603.95523148148</v>
      </c>
      <c r="I2488" s="39">
        <v>45603.95523148148</v>
      </c>
      <c r="J2488" s="37">
        <v>1.0</v>
      </c>
      <c r="K2488" s="39">
        <v>45603.0</v>
      </c>
      <c r="L2488" s="37">
        <v>1.0</v>
      </c>
      <c r="M2488" s="37">
        <v>89675.0</v>
      </c>
      <c r="N2488" s="37" t="s">
        <v>62</v>
      </c>
      <c r="O2488" s="37" t="s">
        <v>34</v>
      </c>
      <c r="Q2488" s="37" t="s">
        <v>63</v>
      </c>
      <c r="R2488" s="37" t="s">
        <v>64</v>
      </c>
      <c r="S2488" s="37">
        <v>0.3</v>
      </c>
    </row>
    <row r="2489">
      <c r="A2489" s="37">
        <v>1078.0</v>
      </c>
      <c r="B2489" s="37">
        <v>2483151.0</v>
      </c>
      <c r="C2489" s="39">
        <v>45604.0</v>
      </c>
      <c r="D2489" s="37" t="s">
        <v>61</v>
      </c>
      <c r="E2489" s="37">
        <v>1.0</v>
      </c>
      <c r="G2489" s="39">
        <v>45604.114652777775</v>
      </c>
      <c r="H2489" s="39">
        <v>45604.114652777775</v>
      </c>
      <c r="I2489" s="39">
        <v>45604.114652777775</v>
      </c>
      <c r="J2489" s="37">
        <v>1.0</v>
      </c>
      <c r="K2489" s="39">
        <v>45603.0</v>
      </c>
      <c r="L2489" s="37">
        <v>1.0</v>
      </c>
      <c r="M2489" s="37">
        <v>53055.0</v>
      </c>
      <c r="N2489" s="37" t="s">
        <v>62</v>
      </c>
      <c r="O2489" s="37" t="s">
        <v>34</v>
      </c>
      <c r="Q2489" s="37" t="s">
        <v>63</v>
      </c>
      <c r="R2489" s="37" t="s">
        <v>64</v>
      </c>
      <c r="S2489" s="37">
        <v>0.5</v>
      </c>
    </row>
    <row r="2490">
      <c r="A2490" s="37">
        <v>1078.0</v>
      </c>
      <c r="B2490" s="37">
        <v>2483613.0</v>
      </c>
      <c r="C2490" s="39">
        <v>45604.0</v>
      </c>
      <c r="D2490" s="37" t="s">
        <v>69</v>
      </c>
      <c r="E2490" s="37">
        <v>1.0</v>
      </c>
      <c r="G2490" s="39">
        <v>45604.52206018518</v>
      </c>
      <c r="H2490" s="39">
        <v>45604.52206018518</v>
      </c>
      <c r="I2490" s="39">
        <v>45604.52206018518</v>
      </c>
      <c r="J2490" s="37">
        <v>1.0</v>
      </c>
      <c r="K2490" s="39">
        <v>45604.0</v>
      </c>
      <c r="L2490" s="37">
        <v>1.0</v>
      </c>
      <c r="M2490" s="37">
        <v>112957.0</v>
      </c>
      <c r="N2490" s="37" t="s">
        <v>71</v>
      </c>
      <c r="O2490" s="37" t="s">
        <v>34</v>
      </c>
      <c r="Q2490" s="37" t="s">
        <v>67</v>
      </c>
      <c r="R2490" s="37" t="s">
        <v>64</v>
      </c>
      <c r="S2490" s="37">
        <v>6.5</v>
      </c>
    </row>
    <row r="2491">
      <c r="A2491" s="37">
        <v>1078.0</v>
      </c>
      <c r="B2491" s="37">
        <v>2483612.0</v>
      </c>
      <c r="C2491" s="39">
        <v>45604.0</v>
      </c>
      <c r="D2491" s="37" t="s">
        <v>69</v>
      </c>
      <c r="E2491" s="37">
        <v>1.0</v>
      </c>
      <c r="G2491" s="39">
        <v>45604.52206018518</v>
      </c>
      <c r="H2491" s="39">
        <v>45604.52206018518</v>
      </c>
      <c r="I2491" s="39">
        <v>45604.52206018518</v>
      </c>
      <c r="J2491" s="37">
        <v>1.0</v>
      </c>
      <c r="K2491" s="39">
        <v>45604.0</v>
      </c>
      <c r="L2491" s="37">
        <v>1.0</v>
      </c>
      <c r="M2491" s="37">
        <v>112957.0</v>
      </c>
      <c r="N2491" s="37" t="s">
        <v>71</v>
      </c>
      <c r="O2491" s="37" t="s">
        <v>34</v>
      </c>
      <c r="Q2491" s="37" t="s">
        <v>65</v>
      </c>
      <c r="R2491" s="37" t="s">
        <v>64</v>
      </c>
      <c r="S2491" s="37">
        <v>1.5</v>
      </c>
    </row>
    <row r="2492">
      <c r="A2492" s="37">
        <v>1078.0</v>
      </c>
      <c r="B2492" s="37">
        <v>2484969.0</v>
      </c>
      <c r="C2492" s="39">
        <v>45605.0</v>
      </c>
      <c r="D2492" s="37" t="s">
        <v>69</v>
      </c>
      <c r="E2492" s="37">
        <v>1.0</v>
      </c>
      <c r="G2492" s="39">
        <v>45605.235497685186</v>
      </c>
      <c r="H2492" s="39">
        <v>45605.235497685186</v>
      </c>
      <c r="I2492" s="39">
        <v>45605.235497685186</v>
      </c>
      <c r="J2492" s="37">
        <v>1.0</v>
      </c>
      <c r="K2492" s="39">
        <v>45604.0</v>
      </c>
      <c r="L2492" s="37">
        <v>1.0</v>
      </c>
      <c r="M2492" s="37">
        <v>95770.0</v>
      </c>
      <c r="N2492" s="37" t="s">
        <v>70</v>
      </c>
      <c r="O2492" s="37" t="s">
        <v>34</v>
      </c>
      <c r="Q2492" s="37" t="s">
        <v>67</v>
      </c>
      <c r="R2492" s="37" t="s">
        <v>64</v>
      </c>
      <c r="S2492" s="37">
        <v>8.0</v>
      </c>
    </row>
    <row r="2493">
      <c r="A2493" s="37">
        <v>1078.0</v>
      </c>
      <c r="B2493" s="37">
        <v>2485051.0</v>
      </c>
      <c r="C2493" s="39">
        <v>45605.0</v>
      </c>
      <c r="D2493" s="37" t="s">
        <v>61</v>
      </c>
      <c r="E2493" s="37">
        <v>1.0</v>
      </c>
      <c r="G2493" s="39">
        <v>45605.3259375</v>
      </c>
      <c r="H2493" s="39">
        <v>45605.3259375</v>
      </c>
      <c r="I2493" s="39">
        <v>45605.3259375</v>
      </c>
      <c r="J2493" s="37">
        <v>1.0</v>
      </c>
      <c r="K2493" s="39">
        <v>45604.0</v>
      </c>
      <c r="L2493" s="37">
        <v>1.0</v>
      </c>
      <c r="M2493" s="37">
        <v>53055.0</v>
      </c>
      <c r="N2493" s="37" t="s">
        <v>62</v>
      </c>
      <c r="O2493" s="37" t="s">
        <v>34</v>
      </c>
      <c r="Q2493" s="37" t="s">
        <v>65</v>
      </c>
      <c r="R2493" s="37" t="s">
        <v>64</v>
      </c>
      <c r="S2493" s="37">
        <v>0.3</v>
      </c>
    </row>
    <row r="2494">
      <c r="A2494" s="37">
        <v>1078.0</v>
      </c>
      <c r="B2494" s="37">
        <v>2485050.0</v>
      </c>
      <c r="C2494" s="39">
        <v>45605.0</v>
      </c>
      <c r="D2494" s="37" t="s">
        <v>61</v>
      </c>
      <c r="E2494" s="37">
        <v>1.0</v>
      </c>
      <c r="G2494" s="39">
        <v>45605.3259375</v>
      </c>
      <c r="H2494" s="39">
        <v>45605.3259375</v>
      </c>
      <c r="I2494" s="39">
        <v>45605.3259375</v>
      </c>
      <c r="J2494" s="37">
        <v>1.0</v>
      </c>
      <c r="K2494" s="39">
        <v>45604.0</v>
      </c>
      <c r="L2494" s="37">
        <v>1.0</v>
      </c>
      <c r="M2494" s="37">
        <v>53055.0</v>
      </c>
      <c r="N2494" s="37" t="s">
        <v>62</v>
      </c>
      <c r="O2494" s="37" t="s">
        <v>34</v>
      </c>
      <c r="Q2494" s="37" t="s">
        <v>63</v>
      </c>
      <c r="R2494" s="37" t="s">
        <v>64</v>
      </c>
      <c r="S2494" s="37">
        <v>0.8</v>
      </c>
    </row>
    <row r="2495">
      <c r="A2495" s="37">
        <v>1078.0</v>
      </c>
      <c r="B2495" s="37">
        <v>2477694.0</v>
      </c>
      <c r="C2495" s="39">
        <v>45601.0</v>
      </c>
      <c r="D2495" s="37" t="s">
        <v>69</v>
      </c>
      <c r="E2495" s="37">
        <v>1.0</v>
      </c>
      <c r="G2495" s="39">
        <v>45604.312372685185</v>
      </c>
      <c r="H2495" s="39">
        <v>45600.19325231481</v>
      </c>
      <c r="I2495" s="39">
        <v>45601.770833333336</v>
      </c>
      <c r="J2495" s="37">
        <v>1.0</v>
      </c>
      <c r="K2495" s="39">
        <v>45604.0</v>
      </c>
      <c r="L2495" s="37">
        <v>1.0</v>
      </c>
      <c r="M2495" s="37">
        <v>106177.0</v>
      </c>
      <c r="N2495" s="37" t="s">
        <v>92</v>
      </c>
      <c r="O2495" s="37" t="s">
        <v>37</v>
      </c>
      <c r="Q2495" s="37" t="s">
        <v>67</v>
      </c>
      <c r="R2495" s="37" t="s">
        <v>130</v>
      </c>
      <c r="S2495" s="37">
        <v>2.0</v>
      </c>
    </row>
    <row r="2496">
      <c r="A2496" s="37">
        <v>1078.0</v>
      </c>
      <c r="B2496" s="37">
        <v>2475933.0</v>
      </c>
      <c r="C2496" s="39">
        <v>45600.0</v>
      </c>
      <c r="D2496" s="37" t="s">
        <v>69</v>
      </c>
      <c r="E2496" s="37">
        <v>1.0</v>
      </c>
      <c r="G2496" s="39">
        <v>45604.31506944444</v>
      </c>
      <c r="H2496" s="39">
        <v>45595.312893518516</v>
      </c>
      <c r="I2496" s="39">
        <v>45601.1875</v>
      </c>
      <c r="J2496" s="37">
        <v>1.0</v>
      </c>
      <c r="K2496" s="39">
        <v>45604.0</v>
      </c>
      <c r="L2496" s="37">
        <v>1.0</v>
      </c>
      <c r="M2496" s="37">
        <v>64754.0</v>
      </c>
      <c r="N2496" s="37" t="s">
        <v>134</v>
      </c>
      <c r="O2496" s="37" t="s">
        <v>37</v>
      </c>
      <c r="Q2496" s="37" t="s">
        <v>67</v>
      </c>
      <c r="R2496" s="37" t="s">
        <v>130</v>
      </c>
      <c r="S2496" s="37">
        <v>1.5</v>
      </c>
    </row>
    <row r="2497">
      <c r="A2497" s="37">
        <v>1078.0</v>
      </c>
      <c r="B2497" s="37">
        <v>2469236.0</v>
      </c>
      <c r="C2497" s="39">
        <v>45595.0</v>
      </c>
      <c r="D2497" s="37" t="s">
        <v>69</v>
      </c>
      <c r="E2497" s="37">
        <v>1.0</v>
      </c>
      <c r="G2497" s="39">
        <v>45602.39528935185</v>
      </c>
      <c r="H2497" s="39">
        <v>45595.31056712963</v>
      </c>
      <c r="I2497" s="39">
        <v>45597.770833333336</v>
      </c>
      <c r="J2497" s="37">
        <v>1.0</v>
      </c>
      <c r="K2497" s="39">
        <v>45604.0</v>
      </c>
      <c r="L2497" s="37">
        <v>1.0</v>
      </c>
      <c r="M2497" s="37">
        <v>167150.0</v>
      </c>
      <c r="N2497" s="37" t="s">
        <v>126</v>
      </c>
      <c r="O2497" s="37" t="s">
        <v>37</v>
      </c>
      <c r="Q2497" s="37" t="s">
        <v>67</v>
      </c>
      <c r="R2497" s="37" t="s">
        <v>130</v>
      </c>
      <c r="S2497" s="37">
        <v>3.0</v>
      </c>
    </row>
    <row r="2498">
      <c r="A2498" s="37">
        <v>1078.0</v>
      </c>
      <c r="B2498" s="37">
        <v>2485507.0</v>
      </c>
      <c r="C2498" s="39">
        <v>45606.0</v>
      </c>
      <c r="D2498" s="37" t="s">
        <v>68</v>
      </c>
      <c r="E2498" s="37">
        <v>1.0</v>
      </c>
      <c r="G2498" s="39">
        <v>45605.140497685185</v>
      </c>
      <c r="H2498" s="39">
        <v>45605.140497685185</v>
      </c>
      <c r="I2498" s="39">
        <v>45605.140497685185</v>
      </c>
      <c r="J2498" s="37">
        <v>1.0</v>
      </c>
      <c r="K2498" s="39">
        <v>45604.0</v>
      </c>
      <c r="L2498" s="37">
        <v>1.0</v>
      </c>
      <c r="M2498" s="37">
        <v>89675.0</v>
      </c>
      <c r="N2498" s="37" t="s">
        <v>62</v>
      </c>
      <c r="O2498" s="37" t="s">
        <v>34</v>
      </c>
      <c r="Q2498" s="37" t="s">
        <v>63</v>
      </c>
      <c r="R2498" s="37" t="s">
        <v>64</v>
      </c>
      <c r="S2498" s="37">
        <v>0.1</v>
      </c>
    </row>
    <row r="2499">
      <c r="A2499" s="37">
        <v>1078.0</v>
      </c>
      <c r="B2499" s="37">
        <v>2485506.0</v>
      </c>
      <c r="C2499" s="39">
        <v>45606.0</v>
      </c>
      <c r="D2499" s="37" t="s">
        <v>68</v>
      </c>
      <c r="E2499" s="37">
        <v>1.0</v>
      </c>
      <c r="G2499" s="39">
        <v>45605.140497685185</v>
      </c>
      <c r="H2499" s="39">
        <v>45605.140497685185</v>
      </c>
      <c r="I2499" s="39">
        <v>45605.140497685185</v>
      </c>
      <c r="J2499" s="37">
        <v>1.0</v>
      </c>
      <c r="K2499" s="39">
        <v>45604.0</v>
      </c>
      <c r="L2499" s="37">
        <v>1.0</v>
      </c>
      <c r="M2499" s="37">
        <v>89675.0</v>
      </c>
      <c r="N2499" s="37" t="s">
        <v>62</v>
      </c>
      <c r="O2499" s="37" t="s">
        <v>34</v>
      </c>
      <c r="Q2499" s="37" t="s">
        <v>63</v>
      </c>
      <c r="R2499" s="37" t="s">
        <v>64</v>
      </c>
      <c r="S2499" s="37">
        <v>0.1</v>
      </c>
    </row>
    <row r="2500">
      <c r="A2500" s="37">
        <v>1078.0</v>
      </c>
      <c r="B2500" s="37">
        <v>2485586.0</v>
      </c>
      <c r="C2500" s="39">
        <v>45606.0</v>
      </c>
      <c r="D2500" s="37" t="s">
        <v>61</v>
      </c>
      <c r="E2500" s="37">
        <v>1.0</v>
      </c>
      <c r="G2500" s="39">
        <v>45606.292175925926</v>
      </c>
      <c r="H2500" s="39">
        <v>45606.292175925926</v>
      </c>
      <c r="I2500" s="39">
        <v>45606.292175925926</v>
      </c>
      <c r="J2500" s="37">
        <v>1.0</v>
      </c>
      <c r="K2500" s="39">
        <v>45605.0</v>
      </c>
      <c r="L2500" s="37">
        <v>1.0</v>
      </c>
      <c r="M2500" s="37">
        <v>53055.0</v>
      </c>
      <c r="N2500" s="37" t="s">
        <v>62</v>
      </c>
      <c r="O2500" s="37" t="s">
        <v>34</v>
      </c>
      <c r="Q2500" s="37" t="s">
        <v>65</v>
      </c>
      <c r="R2500" s="37" t="s">
        <v>64</v>
      </c>
      <c r="S2500" s="37">
        <v>0.9</v>
      </c>
    </row>
    <row r="2501">
      <c r="A2501" s="37">
        <v>1078.0</v>
      </c>
      <c r="B2501" s="37">
        <v>2485585.0</v>
      </c>
      <c r="C2501" s="39">
        <v>45606.0</v>
      </c>
      <c r="D2501" s="37" t="s">
        <v>61</v>
      </c>
      <c r="E2501" s="37">
        <v>1.0</v>
      </c>
      <c r="G2501" s="39">
        <v>45606.292175925926</v>
      </c>
      <c r="H2501" s="39">
        <v>45606.292175925926</v>
      </c>
      <c r="I2501" s="39">
        <v>45606.292175925926</v>
      </c>
      <c r="J2501" s="37">
        <v>1.0</v>
      </c>
      <c r="K2501" s="39">
        <v>45605.0</v>
      </c>
      <c r="L2501" s="37">
        <v>1.0</v>
      </c>
      <c r="M2501" s="37">
        <v>53055.0</v>
      </c>
      <c r="N2501" s="37" t="s">
        <v>62</v>
      </c>
      <c r="O2501" s="37" t="s">
        <v>34</v>
      </c>
      <c r="Q2501" s="37" t="s">
        <v>65</v>
      </c>
      <c r="R2501" s="37" t="s">
        <v>64</v>
      </c>
      <c r="S2501" s="37">
        <v>0.5</v>
      </c>
    </row>
    <row r="2502">
      <c r="A2502" s="37">
        <v>1078.0</v>
      </c>
      <c r="B2502" s="37">
        <v>2486193.0</v>
      </c>
      <c r="C2502" s="39">
        <v>45607.0</v>
      </c>
      <c r="D2502" s="37" t="s">
        <v>69</v>
      </c>
      <c r="E2502" s="37">
        <v>1.0</v>
      </c>
      <c r="G2502" s="39">
        <v>45607.445601851854</v>
      </c>
      <c r="H2502" s="39">
        <v>45607.445601851854</v>
      </c>
      <c r="I2502" s="39">
        <v>45607.445601851854</v>
      </c>
      <c r="J2502" s="37">
        <v>1.0</v>
      </c>
      <c r="K2502" s="39">
        <v>45607.0</v>
      </c>
      <c r="L2502" s="37">
        <v>1.0</v>
      </c>
      <c r="M2502" s="37">
        <v>112957.0</v>
      </c>
      <c r="N2502" s="37" t="s">
        <v>71</v>
      </c>
      <c r="O2502" s="37" t="s">
        <v>34</v>
      </c>
      <c r="Q2502" s="37" t="s">
        <v>67</v>
      </c>
      <c r="R2502" s="37" t="s">
        <v>64</v>
      </c>
      <c r="S2502" s="37">
        <v>1.5</v>
      </c>
    </row>
    <row r="2503">
      <c r="A2503" s="37">
        <v>1078.0</v>
      </c>
      <c r="B2503" s="37">
        <v>2486191.0</v>
      </c>
      <c r="C2503" s="39">
        <v>45607.0</v>
      </c>
      <c r="D2503" s="37" t="s">
        <v>69</v>
      </c>
      <c r="E2503" s="37">
        <v>1.0</v>
      </c>
      <c r="G2503" s="39">
        <v>45607.445601851854</v>
      </c>
      <c r="H2503" s="39">
        <v>45607.445601851854</v>
      </c>
      <c r="I2503" s="39">
        <v>45607.445601851854</v>
      </c>
      <c r="J2503" s="37">
        <v>1.0</v>
      </c>
      <c r="K2503" s="39">
        <v>45607.0</v>
      </c>
      <c r="L2503" s="37">
        <v>1.0</v>
      </c>
      <c r="M2503" s="37">
        <v>112957.0</v>
      </c>
      <c r="N2503" s="37" t="s">
        <v>71</v>
      </c>
      <c r="O2503" s="37" t="s">
        <v>34</v>
      </c>
      <c r="Q2503" s="37" t="s">
        <v>67</v>
      </c>
      <c r="R2503" s="37" t="s">
        <v>64</v>
      </c>
      <c r="S2503" s="37">
        <v>5.5</v>
      </c>
    </row>
    <row r="2504">
      <c r="A2504" s="37">
        <v>1078.0</v>
      </c>
      <c r="B2504" s="37">
        <v>2486192.0</v>
      </c>
      <c r="C2504" s="39">
        <v>45607.0</v>
      </c>
      <c r="D2504" s="37" t="s">
        <v>69</v>
      </c>
      <c r="E2504" s="37">
        <v>1.0</v>
      </c>
      <c r="G2504" s="39">
        <v>45607.445601851854</v>
      </c>
      <c r="H2504" s="39">
        <v>45607.445601851854</v>
      </c>
      <c r="I2504" s="39">
        <v>45607.445601851854</v>
      </c>
      <c r="J2504" s="37">
        <v>1.0</v>
      </c>
      <c r="K2504" s="39">
        <v>45607.0</v>
      </c>
      <c r="L2504" s="37">
        <v>1.0</v>
      </c>
      <c r="M2504" s="37">
        <v>112957.0</v>
      </c>
      <c r="N2504" s="37" t="s">
        <v>71</v>
      </c>
      <c r="O2504" s="37" t="s">
        <v>34</v>
      </c>
      <c r="Q2504" s="37" t="s">
        <v>67</v>
      </c>
      <c r="R2504" s="37" t="s">
        <v>64</v>
      </c>
      <c r="S2504" s="37">
        <v>1.0</v>
      </c>
    </row>
    <row r="2505">
      <c r="A2505" s="37">
        <v>1078.0</v>
      </c>
      <c r="B2505" s="37">
        <v>2490373.0</v>
      </c>
      <c r="C2505" s="39">
        <v>45609.0</v>
      </c>
      <c r="D2505" s="37" t="s">
        <v>66</v>
      </c>
      <c r="E2505" s="37">
        <v>1.0</v>
      </c>
      <c r="G2505" s="39">
        <v>45608.81979166667</v>
      </c>
      <c r="H2505" s="39">
        <v>45608.81979166667</v>
      </c>
      <c r="I2505" s="39">
        <v>45608.81979166667</v>
      </c>
      <c r="J2505" s="37">
        <v>1.0</v>
      </c>
      <c r="K2505" s="39">
        <v>45608.0</v>
      </c>
      <c r="L2505" s="37">
        <v>1.0</v>
      </c>
      <c r="M2505" s="37">
        <v>81997.0</v>
      </c>
      <c r="N2505" s="37" t="s">
        <v>70</v>
      </c>
      <c r="O2505" s="37" t="s">
        <v>37</v>
      </c>
      <c r="Q2505" s="37" t="s">
        <v>65</v>
      </c>
      <c r="R2505" s="37" t="s">
        <v>64</v>
      </c>
      <c r="S2505" s="37">
        <v>0.2</v>
      </c>
    </row>
    <row r="2506">
      <c r="A2506" s="37">
        <v>1078.0</v>
      </c>
      <c r="B2506" s="37">
        <v>2490371.0</v>
      </c>
      <c r="C2506" s="39">
        <v>45609.0</v>
      </c>
      <c r="D2506" s="37" t="s">
        <v>66</v>
      </c>
      <c r="E2506" s="37">
        <v>1.0</v>
      </c>
      <c r="G2506" s="39">
        <v>45608.81949074074</v>
      </c>
      <c r="H2506" s="39">
        <v>45608.81949074074</v>
      </c>
      <c r="I2506" s="39">
        <v>45608.81949074074</v>
      </c>
      <c r="J2506" s="37">
        <v>1.0</v>
      </c>
      <c r="K2506" s="39">
        <v>45608.0</v>
      </c>
      <c r="L2506" s="37">
        <v>1.0</v>
      </c>
      <c r="M2506" s="37">
        <v>81997.0</v>
      </c>
      <c r="N2506" s="37" t="s">
        <v>70</v>
      </c>
      <c r="O2506" s="37" t="s">
        <v>37</v>
      </c>
      <c r="Q2506" s="37" t="s">
        <v>65</v>
      </c>
      <c r="R2506" s="37" t="s">
        <v>64</v>
      </c>
      <c r="S2506" s="37">
        <v>1.0</v>
      </c>
    </row>
    <row r="2507">
      <c r="A2507" s="37">
        <v>1078.0</v>
      </c>
      <c r="B2507" s="37">
        <v>2489155.0</v>
      </c>
      <c r="C2507" s="39">
        <v>45609.0</v>
      </c>
      <c r="D2507" s="37" t="s">
        <v>61</v>
      </c>
      <c r="E2507" s="37">
        <v>1.0</v>
      </c>
      <c r="G2507" s="39">
        <v>45609.27587962963</v>
      </c>
      <c r="H2507" s="39">
        <v>45609.27587962963</v>
      </c>
      <c r="I2507" s="39">
        <v>45609.27587962963</v>
      </c>
      <c r="J2507" s="37">
        <v>1.0</v>
      </c>
      <c r="K2507" s="39">
        <v>45608.0</v>
      </c>
      <c r="L2507" s="37">
        <v>1.0</v>
      </c>
      <c r="M2507" s="37">
        <v>53055.0</v>
      </c>
      <c r="N2507" s="37" t="s">
        <v>62</v>
      </c>
      <c r="O2507" s="37" t="s">
        <v>34</v>
      </c>
      <c r="Q2507" s="37" t="s">
        <v>65</v>
      </c>
      <c r="R2507" s="37" t="s">
        <v>64</v>
      </c>
      <c r="S2507" s="37">
        <v>0.5</v>
      </c>
    </row>
    <row r="2508">
      <c r="A2508" s="37">
        <v>1078.0</v>
      </c>
      <c r="B2508" s="37">
        <v>2490375.0</v>
      </c>
      <c r="C2508" s="39">
        <v>45609.0</v>
      </c>
      <c r="D2508" s="37" t="s">
        <v>66</v>
      </c>
      <c r="E2508" s="37">
        <v>1.0</v>
      </c>
      <c r="G2508" s="39">
        <v>45608.82045138889</v>
      </c>
      <c r="H2508" s="39">
        <v>45608.82045138889</v>
      </c>
      <c r="I2508" s="39">
        <v>45608.82045138889</v>
      </c>
      <c r="J2508" s="37">
        <v>1.0</v>
      </c>
      <c r="K2508" s="39">
        <v>45608.0</v>
      </c>
      <c r="L2508" s="37">
        <v>1.0</v>
      </c>
      <c r="M2508" s="37">
        <v>81997.0</v>
      </c>
      <c r="N2508" s="37" t="s">
        <v>70</v>
      </c>
      <c r="O2508" s="37" t="s">
        <v>37</v>
      </c>
      <c r="Q2508" s="37" t="s">
        <v>65</v>
      </c>
      <c r="R2508" s="37" t="s">
        <v>64</v>
      </c>
      <c r="S2508" s="37">
        <v>0.6</v>
      </c>
    </row>
    <row r="2509">
      <c r="A2509" s="37">
        <v>1078.0</v>
      </c>
      <c r="B2509" s="37">
        <v>2488859.0</v>
      </c>
      <c r="C2509" s="39">
        <v>45609.0</v>
      </c>
      <c r="D2509" s="37" t="s">
        <v>69</v>
      </c>
      <c r="E2509" s="37">
        <v>1.0</v>
      </c>
      <c r="G2509" s="39">
        <v>45609.11096064815</v>
      </c>
      <c r="H2509" s="39">
        <v>45609.11096064815</v>
      </c>
      <c r="I2509" s="39">
        <v>45609.11096064815</v>
      </c>
      <c r="J2509" s="37">
        <v>1.0</v>
      </c>
      <c r="K2509" s="39">
        <v>45608.0</v>
      </c>
      <c r="L2509" s="37">
        <v>1.0</v>
      </c>
      <c r="M2509" s="37">
        <v>95770.0</v>
      </c>
      <c r="N2509" s="37" t="s">
        <v>70</v>
      </c>
      <c r="O2509" s="37" t="s">
        <v>34</v>
      </c>
      <c r="Q2509" s="37" t="s">
        <v>67</v>
      </c>
      <c r="R2509" s="37" t="s">
        <v>64</v>
      </c>
      <c r="S2509" s="37">
        <v>8.0</v>
      </c>
    </row>
    <row r="2510">
      <c r="A2510" s="37">
        <v>1078.0</v>
      </c>
      <c r="B2510" s="37">
        <v>2490370.0</v>
      </c>
      <c r="C2510" s="39">
        <v>45609.0</v>
      </c>
      <c r="D2510" s="37" t="s">
        <v>66</v>
      </c>
      <c r="E2510" s="37">
        <v>1.0</v>
      </c>
      <c r="G2510" s="39">
        <v>45608.81760416667</v>
      </c>
      <c r="H2510" s="39">
        <v>45608.81760416667</v>
      </c>
      <c r="I2510" s="39">
        <v>45608.81760416667</v>
      </c>
      <c r="J2510" s="37">
        <v>1.0</v>
      </c>
      <c r="K2510" s="39">
        <v>45608.0</v>
      </c>
      <c r="L2510" s="37">
        <v>1.0</v>
      </c>
      <c r="M2510" s="37">
        <v>81997.0</v>
      </c>
      <c r="N2510" s="37" t="s">
        <v>70</v>
      </c>
      <c r="O2510" s="37" t="s">
        <v>37</v>
      </c>
      <c r="Q2510" s="37" t="s">
        <v>65</v>
      </c>
      <c r="R2510" s="37" t="s">
        <v>64</v>
      </c>
      <c r="S2510" s="37">
        <v>0.3</v>
      </c>
    </row>
    <row r="2511">
      <c r="A2511" s="37">
        <v>1078.0</v>
      </c>
      <c r="B2511" s="37">
        <v>2488959.0</v>
      </c>
      <c r="C2511" s="39">
        <v>45609.0</v>
      </c>
      <c r="D2511" s="37" t="s">
        <v>61</v>
      </c>
      <c r="E2511" s="37">
        <v>1.0</v>
      </c>
      <c r="G2511" s="39">
        <v>45609.13380787037</v>
      </c>
      <c r="H2511" s="39">
        <v>45609.13380787037</v>
      </c>
      <c r="I2511" s="39">
        <v>45609.13380787037</v>
      </c>
      <c r="J2511" s="37">
        <v>1.0</v>
      </c>
      <c r="K2511" s="39">
        <v>45608.0</v>
      </c>
      <c r="L2511" s="37">
        <v>1.0</v>
      </c>
      <c r="M2511" s="37">
        <v>171419.0</v>
      </c>
      <c r="N2511" s="37" t="s">
        <v>70</v>
      </c>
      <c r="O2511" s="37" t="s">
        <v>34</v>
      </c>
      <c r="Q2511" s="37" t="s">
        <v>65</v>
      </c>
      <c r="R2511" s="37" t="s">
        <v>64</v>
      </c>
      <c r="S2511" s="37">
        <v>1.0</v>
      </c>
    </row>
    <row r="2512">
      <c r="A2512" s="37">
        <v>1078.0</v>
      </c>
      <c r="B2512" s="37">
        <v>2488968.0</v>
      </c>
      <c r="C2512" s="39">
        <v>45609.0</v>
      </c>
      <c r="D2512" s="37" t="s">
        <v>68</v>
      </c>
      <c r="E2512" s="37">
        <v>1.0</v>
      </c>
      <c r="G2512" s="39">
        <v>45609.14298611111</v>
      </c>
      <c r="H2512" s="39">
        <v>45609.14298611111</v>
      </c>
      <c r="I2512" s="39">
        <v>45609.14298611111</v>
      </c>
      <c r="J2512" s="37">
        <v>1.0</v>
      </c>
      <c r="K2512" s="39">
        <v>45608.0</v>
      </c>
      <c r="L2512" s="37">
        <v>1.0</v>
      </c>
      <c r="M2512" s="37">
        <v>89675.0</v>
      </c>
      <c r="N2512" s="37" t="s">
        <v>62</v>
      </c>
      <c r="O2512" s="37" t="s">
        <v>34</v>
      </c>
      <c r="Q2512" s="37" t="s">
        <v>63</v>
      </c>
      <c r="R2512" s="37" t="s">
        <v>64</v>
      </c>
      <c r="S2512" s="37">
        <v>0.1</v>
      </c>
    </row>
    <row r="2513">
      <c r="A2513" s="37">
        <v>1078.0</v>
      </c>
      <c r="B2513" s="37">
        <v>2489156.0</v>
      </c>
      <c r="C2513" s="39">
        <v>45609.0</v>
      </c>
      <c r="D2513" s="37" t="s">
        <v>61</v>
      </c>
      <c r="E2513" s="37">
        <v>1.0</v>
      </c>
      <c r="G2513" s="39">
        <v>45609.27587962963</v>
      </c>
      <c r="H2513" s="39">
        <v>45609.27587962963</v>
      </c>
      <c r="I2513" s="39">
        <v>45609.27587962963</v>
      </c>
      <c r="J2513" s="37">
        <v>1.0</v>
      </c>
      <c r="K2513" s="39">
        <v>45608.0</v>
      </c>
      <c r="L2513" s="37">
        <v>1.0</v>
      </c>
      <c r="M2513" s="37">
        <v>53055.0</v>
      </c>
      <c r="N2513" s="37" t="s">
        <v>62</v>
      </c>
      <c r="O2513" s="37" t="s">
        <v>34</v>
      </c>
      <c r="Q2513" s="37" t="s">
        <v>65</v>
      </c>
      <c r="R2513" s="37" t="s">
        <v>64</v>
      </c>
      <c r="S2513" s="37">
        <v>0.9</v>
      </c>
    </row>
    <row r="2514">
      <c r="A2514" s="37">
        <v>1078.0</v>
      </c>
      <c r="B2514" s="37">
        <v>2491449.0</v>
      </c>
      <c r="C2514" s="39">
        <v>45610.0</v>
      </c>
      <c r="D2514" s="37" t="s">
        <v>61</v>
      </c>
      <c r="E2514" s="37">
        <v>1.0</v>
      </c>
      <c r="G2514" s="39">
        <v>45610.241273148145</v>
      </c>
      <c r="H2514" s="39">
        <v>45610.241273148145</v>
      </c>
      <c r="I2514" s="39">
        <v>45610.241273148145</v>
      </c>
      <c r="J2514" s="37">
        <v>1.0</v>
      </c>
      <c r="K2514" s="39">
        <v>45609.0</v>
      </c>
      <c r="L2514" s="37">
        <v>1.0</v>
      </c>
      <c r="M2514" s="37">
        <v>53055.0</v>
      </c>
      <c r="N2514" s="37" t="s">
        <v>62</v>
      </c>
      <c r="O2514" s="37" t="s">
        <v>34</v>
      </c>
      <c r="Q2514" s="37" t="s">
        <v>63</v>
      </c>
      <c r="R2514" s="37" t="s">
        <v>64</v>
      </c>
      <c r="S2514" s="37">
        <v>1.4</v>
      </c>
    </row>
    <row r="2515">
      <c r="A2515" s="37">
        <v>1078.0</v>
      </c>
      <c r="B2515" s="37">
        <v>2490307.0</v>
      </c>
      <c r="C2515" s="39">
        <v>45609.0</v>
      </c>
      <c r="D2515" s="37" t="s">
        <v>74</v>
      </c>
      <c r="E2515" s="37">
        <v>1.0</v>
      </c>
      <c r="G2515" s="39">
        <v>45609.807546296295</v>
      </c>
      <c r="H2515" s="39">
        <v>45609.807546296295</v>
      </c>
      <c r="I2515" s="39">
        <v>45609.807546296295</v>
      </c>
      <c r="J2515" s="37">
        <v>1.0</v>
      </c>
      <c r="K2515" s="39">
        <v>45609.0</v>
      </c>
      <c r="L2515" s="37">
        <v>1.0</v>
      </c>
      <c r="M2515" s="37">
        <v>97664.0</v>
      </c>
      <c r="N2515" s="37" t="s">
        <v>95</v>
      </c>
      <c r="O2515" s="37" t="s">
        <v>34</v>
      </c>
      <c r="Q2515" s="37" t="s">
        <v>63</v>
      </c>
      <c r="R2515" s="37" t="s">
        <v>64</v>
      </c>
      <c r="S2515" s="37">
        <v>0.3</v>
      </c>
    </row>
    <row r="2516">
      <c r="A2516" s="37">
        <v>1078.0</v>
      </c>
      <c r="B2516" s="37">
        <v>2490142.0</v>
      </c>
      <c r="C2516" s="39">
        <v>45609.0</v>
      </c>
      <c r="D2516" s="37" t="s">
        <v>61</v>
      </c>
      <c r="E2516" s="37">
        <v>1.0</v>
      </c>
      <c r="G2516" s="39">
        <v>45609.688993055555</v>
      </c>
      <c r="H2516" s="39">
        <v>45609.688993055555</v>
      </c>
      <c r="I2516" s="39">
        <v>45609.688993055555</v>
      </c>
      <c r="J2516" s="37">
        <v>1.0</v>
      </c>
      <c r="K2516" s="39">
        <v>45609.0</v>
      </c>
      <c r="L2516" s="37">
        <v>0.0</v>
      </c>
      <c r="M2516" s="37">
        <v>171419.0</v>
      </c>
      <c r="N2516" s="37" t="s">
        <v>70</v>
      </c>
      <c r="O2516" s="37" t="s">
        <v>34</v>
      </c>
      <c r="Q2516" s="37" t="s">
        <v>63</v>
      </c>
      <c r="R2516" s="37" t="s">
        <v>64</v>
      </c>
      <c r="S2516" s="37">
        <v>1.0</v>
      </c>
    </row>
    <row r="2517">
      <c r="A2517" s="37">
        <v>1078.0</v>
      </c>
      <c r="B2517" s="37">
        <v>2489615.0</v>
      </c>
      <c r="C2517" s="39">
        <v>45609.0</v>
      </c>
      <c r="D2517" s="37" t="s">
        <v>69</v>
      </c>
      <c r="E2517" s="37">
        <v>1.0</v>
      </c>
      <c r="G2517" s="39">
        <v>45609.56791666667</v>
      </c>
      <c r="H2517" s="39">
        <v>45609.56791666667</v>
      </c>
      <c r="I2517" s="39">
        <v>45609.56791666667</v>
      </c>
      <c r="J2517" s="37">
        <v>1.0</v>
      </c>
      <c r="K2517" s="39">
        <v>45609.0</v>
      </c>
      <c r="L2517" s="37">
        <v>1.0</v>
      </c>
      <c r="M2517" s="37">
        <v>112957.0</v>
      </c>
      <c r="N2517" s="37" t="s">
        <v>71</v>
      </c>
      <c r="O2517" s="37" t="s">
        <v>34</v>
      </c>
      <c r="Q2517" s="37" t="s">
        <v>65</v>
      </c>
      <c r="R2517" s="37" t="s">
        <v>64</v>
      </c>
      <c r="S2517" s="37">
        <v>1.0</v>
      </c>
    </row>
    <row r="2518">
      <c r="A2518" s="37">
        <v>1078.0</v>
      </c>
      <c r="B2518" s="37">
        <v>2489614.0</v>
      </c>
      <c r="C2518" s="39">
        <v>45609.0</v>
      </c>
      <c r="D2518" s="37" t="s">
        <v>69</v>
      </c>
      <c r="E2518" s="37">
        <v>1.0</v>
      </c>
      <c r="G2518" s="39">
        <v>45609.56791666667</v>
      </c>
      <c r="H2518" s="39">
        <v>45609.56791666667</v>
      </c>
      <c r="I2518" s="39">
        <v>45609.56791666667</v>
      </c>
      <c r="J2518" s="37">
        <v>1.0</v>
      </c>
      <c r="K2518" s="39">
        <v>45609.0</v>
      </c>
      <c r="L2518" s="37">
        <v>0.0</v>
      </c>
      <c r="M2518" s="37">
        <v>112957.0</v>
      </c>
      <c r="N2518" s="37" t="s">
        <v>71</v>
      </c>
      <c r="O2518" s="37" t="s">
        <v>34</v>
      </c>
      <c r="Q2518" s="37" t="s">
        <v>67</v>
      </c>
      <c r="R2518" s="37" t="s">
        <v>64</v>
      </c>
      <c r="S2518" s="37">
        <v>2.0</v>
      </c>
    </row>
    <row r="2519">
      <c r="A2519" s="37">
        <v>1078.0</v>
      </c>
      <c r="B2519" s="37">
        <v>2491323.0</v>
      </c>
      <c r="C2519" s="39">
        <v>45610.0</v>
      </c>
      <c r="D2519" s="37" t="s">
        <v>69</v>
      </c>
      <c r="E2519" s="37">
        <v>1.0</v>
      </c>
      <c r="G2519" s="39">
        <v>45610.18555555555</v>
      </c>
      <c r="H2519" s="39">
        <v>45610.18555555555</v>
      </c>
      <c r="I2519" s="39">
        <v>45610.18555555555</v>
      </c>
      <c r="J2519" s="37">
        <v>1.0</v>
      </c>
      <c r="K2519" s="39">
        <v>45609.0</v>
      </c>
      <c r="L2519" s="37">
        <v>1.0</v>
      </c>
      <c r="M2519" s="37">
        <v>95770.0</v>
      </c>
      <c r="N2519" s="37" t="s">
        <v>70</v>
      </c>
      <c r="O2519" s="37" t="s">
        <v>34</v>
      </c>
      <c r="Q2519" s="37" t="s">
        <v>67</v>
      </c>
      <c r="R2519" s="37" t="s">
        <v>64</v>
      </c>
      <c r="S2519" s="37">
        <v>8.0</v>
      </c>
    </row>
    <row r="2520">
      <c r="A2520" s="37">
        <v>1078.0</v>
      </c>
      <c r="B2520" s="37">
        <v>2491259.0</v>
      </c>
      <c r="C2520" s="39">
        <v>45610.0</v>
      </c>
      <c r="D2520" s="37" t="s">
        <v>61</v>
      </c>
      <c r="E2520" s="37">
        <v>1.0</v>
      </c>
      <c r="G2520" s="39">
        <v>45610.15133101852</v>
      </c>
      <c r="H2520" s="39">
        <v>45610.15133101852</v>
      </c>
      <c r="I2520" s="39">
        <v>45610.15133101852</v>
      </c>
      <c r="J2520" s="37">
        <v>1.0</v>
      </c>
      <c r="K2520" s="39">
        <v>45609.0</v>
      </c>
      <c r="L2520" s="37">
        <v>1.0</v>
      </c>
      <c r="M2520" s="37">
        <v>171419.0</v>
      </c>
      <c r="N2520" s="37" t="s">
        <v>70</v>
      </c>
      <c r="O2520" s="37" t="s">
        <v>34</v>
      </c>
      <c r="Q2520" s="37" t="s">
        <v>65</v>
      </c>
      <c r="R2520" s="37" t="s">
        <v>64</v>
      </c>
      <c r="S2520" s="37">
        <v>2.0</v>
      </c>
    </row>
    <row r="2521">
      <c r="A2521" s="37">
        <v>1078.0</v>
      </c>
      <c r="B2521" s="37">
        <v>2485753.0</v>
      </c>
      <c r="C2521" s="39">
        <v>45606.0</v>
      </c>
      <c r="D2521" s="37" t="s">
        <v>61</v>
      </c>
      <c r="E2521" s="37">
        <v>1.0</v>
      </c>
      <c r="G2521" s="39">
        <v>45607.534953703704</v>
      </c>
      <c r="H2521" s="39">
        <v>45606.625</v>
      </c>
      <c r="I2521" s="39">
        <v>45607.458333333336</v>
      </c>
      <c r="J2521" s="37">
        <v>1.0</v>
      </c>
      <c r="K2521" s="39">
        <v>45609.0</v>
      </c>
      <c r="L2521" s="37">
        <v>1.0</v>
      </c>
      <c r="M2521" s="37">
        <v>53719.0</v>
      </c>
      <c r="N2521" s="37" t="s">
        <v>71</v>
      </c>
      <c r="O2521" s="37" t="s">
        <v>37</v>
      </c>
      <c r="Q2521" s="37" t="s">
        <v>73</v>
      </c>
      <c r="R2521" s="37" t="s">
        <v>76</v>
      </c>
      <c r="S2521" s="37">
        <v>2.0</v>
      </c>
      <c r="T2521" s="39">
        <v>45606.0</v>
      </c>
      <c r="U2521" s="39">
        <v>45607.0</v>
      </c>
      <c r="V2521" s="37" t="s">
        <v>84</v>
      </c>
    </row>
    <row r="2522">
      <c r="A2522" s="37">
        <v>1078.0</v>
      </c>
      <c r="B2522" s="37">
        <v>2485589.0</v>
      </c>
      <c r="C2522" s="39">
        <v>45606.0</v>
      </c>
      <c r="D2522" s="37" t="s">
        <v>61</v>
      </c>
      <c r="E2522" s="37">
        <v>1.0</v>
      </c>
      <c r="G2522" s="39">
        <v>45607.25763888889</v>
      </c>
      <c r="H2522" s="39">
        <v>45606.625</v>
      </c>
      <c r="I2522" s="39">
        <v>45607.458333333336</v>
      </c>
      <c r="J2522" s="37">
        <v>1.0</v>
      </c>
      <c r="K2522" s="39">
        <v>45609.0</v>
      </c>
      <c r="L2522" s="37">
        <v>1.0</v>
      </c>
      <c r="M2522" s="37">
        <v>72454.0</v>
      </c>
      <c r="N2522" s="37" t="s">
        <v>98</v>
      </c>
      <c r="O2522" s="37" t="s">
        <v>37</v>
      </c>
      <c r="Q2522" s="37" t="s">
        <v>73</v>
      </c>
      <c r="R2522" s="37" t="s">
        <v>76</v>
      </c>
      <c r="S2522" s="37">
        <v>2.0</v>
      </c>
      <c r="T2522" s="39">
        <v>45606.0</v>
      </c>
      <c r="U2522" s="39">
        <v>45607.0</v>
      </c>
      <c r="V2522" s="37" t="s">
        <v>89</v>
      </c>
    </row>
    <row r="2523">
      <c r="A2523" s="37">
        <v>1078.0</v>
      </c>
      <c r="B2523" s="37">
        <v>2486734.0</v>
      </c>
      <c r="C2523" s="39">
        <v>45607.0</v>
      </c>
      <c r="D2523" s="37" t="s">
        <v>66</v>
      </c>
      <c r="E2523" s="37">
        <v>1.0</v>
      </c>
      <c r="G2523" s="39">
        <v>45607.83126157407</v>
      </c>
      <c r="H2523" s="39">
        <v>45607.8215625</v>
      </c>
      <c r="I2523" s="39">
        <v>45607.85430555556</v>
      </c>
      <c r="J2523" s="37">
        <v>1.0</v>
      </c>
      <c r="K2523" s="39">
        <v>45609.0</v>
      </c>
      <c r="L2523" s="37">
        <v>1.0</v>
      </c>
      <c r="M2523" s="37">
        <v>72454.0</v>
      </c>
      <c r="N2523" s="37" t="s">
        <v>98</v>
      </c>
      <c r="O2523" s="37" t="s">
        <v>37</v>
      </c>
      <c r="Q2523" s="37" t="s">
        <v>73</v>
      </c>
      <c r="S2523" s="37">
        <v>0.1</v>
      </c>
    </row>
    <row r="2524">
      <c r="A2524" s="37">
        <v>1078.0</v>
      </c>
      <c r="B2524" s="37">
        <v>2485792.0</v>
      </c>
      <c r="C2524" s="39">
        <v>45606.0</v>
      </c>
      <c r="D2524" s="37" t="s">
        <v>66</v>
      </c>
      <c r="E2524" s="37">
        <v>1.0</v>
      </c>
      <c r="G2524" s="39">
        <v>45607.45347222222</v>
      </c>
      <c r="H2524" s="39">
        <v>45606.625</v>
      </c>
      <c r="I2524" s="39">
        <v>45607.458333333336</v>
      </c>
      <c r="J2524" s="37">
        <v>1.0</v>
      </c>
      <c r="K2524" s="39">
        <v>45609.0</v>
      </c>
      <c r="L2524" s="37">
        <v>1.0</v>
      </c>
      <c r="M2524" s="37">
        <v>84295.0</v>
      </c>
      <c r="N2524" s="37" t="s">
        <v>116</v>
      </c>
      <c r="O2524" s="37" t="s">
        <v>37</v>
      </c>
      <c r="Q2524" s="37" t="s">
        <v>73</v>
      </c>
      <c r="R2524" s="37" t="s">
        <v>76</v>
      </c>
      <c r="S2524" s="37">
        <v>2.0</v>
      </c>
      <c r="T2524" s="39">
        <v>45606.0</v>
      </c>
      <c r="U2524" s="39">
        <v>45607.0</v>
      </c>
      <c r="V2524" s="37" t="s">
        <v>151</v>
      </c>
    </row>
    <row r="2525">
      <c r="A2525" s="37">
        <v>1078.0</v>
      </c>
      <c r="B2525" s="37">
        <v>2485746.0</v>
      </c>
      <c r="C2525" s="39">
        <v>45606.0</v>
      </c>
      <c r="D2525" s="37" t="s">
        <v>66</v>
      </c>
      <c r="E2525" s="37">
        <v>1.0</v>
      </c>
      <c r="G2525" s="39">
        <v>45607.22509259259</v>
      </c>
      <c r="H2525" s="39">
        <v>45606.625</v>
      </c>
      <c r="I2525" s="39">
        <v>45607.458333333336</v>
      </c>
      <c r="J2525" s="37">
        <v>1.0</v>
      </c>
      <c r="K2525" s="39">
        <v>45609.0</v>
      </c>
      <c r="L2525" s="37">
        <v>1.0</v>
      </c>
      <c r="M2525" s="37">
        <v>70248.0</v>
      </c>
      <c r="N2525" s="37" t="s">
        <v>70</v>
      </c>
      <c r="O2525" s="37" t="s">
        <v>37</v>
      </c>
      <c r="Q2525" s="37" t="s">
        <v>73</v>
      </c>
      <c r="R2525" s="37" t="s">
        <v>76</v>
      </c>
      <c r="S2525" s="37">
        <v>2.0</v>
      </c>
      <c r="T2525" s="39">
        <v>45606.0</v>
      </c>
      <c r="U2525" s="39">
        <v>45607.0</v>
      </c>
      <c r="V2525" s="37" t="s">
        <v>148</v>
      </c>
    </row>
    <row r="2526">
      <c r="A2526" s="37">
        <v>1078.0</v>
      </c>
      <c r="B2526" s="37">
        <v>2491285.0</v>
      </c>
      <c r="C2526" s="39">
        <v>45610.0</v>
      </c>
      <c r="D2526" s="37" t="s">
        <v>68</v>
      </c>
      <c r="E2526" s="37">
        <v>1.0</v>
      </c>
      <c r="G2526" s="39">
        <v>45610.158900462964</v>
      </c>
      <c r="H2526" s="39">
        <v>45610.158900462964</v>
      </c>
      <c r="I2526" s="39">
        <v>45610.158900462964</v>
      </c>
      <c r="J2526" s="37">
        <v>1.0</v>
      </c>
      <c r="K2526" s="39">
        <v>45609.0</v>
      </c>
      <c r="L2526" s="37">
        <v>1.0</v>
      </c>
      <c r="M2526" s="37">
        <v>89675.0</v>
      </c>
      <c r="N2526" s="37" t="s">
        <v>62</v>
      </c>
      <c r="O2526" s="37" t="s">
        <v>34</v>
      </c>
      <c r="Q2526" s="37" t="s">
        <v>63</v>
      </c>
      <c r="R2526" s="37" t="s">
        <v>64</v>
      </c>
      <c r="S2526" s="37">
        <v>0.1</v>
      </c>
    </row>
    <row r="2527">
      <c r="A2527" s="37">
        <v>1078.0</v>
      </c>
      <c r="B2527" s="37">
        <v>2491284.0</v>
      </c>
      <c r="C2527" s="39">
        <v>45610.0</v>
      </c>
      <c r="D2527" s="37" t="s">
        <v>68</v>
      </c>
      <c r="E2527" s="37">
        <v>1.0</v>
      </c>
      <c r="G2527" s="39">
        <v>45610.158900462964</v>
      </c>
      <c r="H2527" s="39">
        <v>45610.158900462964</v>
      </c>
      <c r="I2527" s="39">
        <v>45610.158900462964</v>
      </c>
      <c r="J2527" s="37">
        <v>1.0</v>
      </c>
      <c r="K2527" s="39">
        <v>45609.0</v>
      </c>
      <c r="L2527" s="37">
        <v>1.0</v>
      </c>
      <c r="M2527" s="37">
        <v>89675.0</v>
      </c>
      <c r="N2527" s="37" t="s">
        <v>62</v>
      </c>
      <c r="O2527" s="37" t="s">
        <v>34</v>
      </c>
      <c r="Q2527" s="37" t="s">
        <v>63</v>
      </c>
      <c r="R2527" s="37" t="s">
        <v>64</v>
      </c>
      <c r="S2527" s="37">
        <v>0.1</v>
      </c>
    </row>
    <row r="2528">
      <c r="A2528" s="37">
        <v>1078.0</v>
      </c>
      <c r="B2528" s="37">
        <v>2494547.0</v>
      </c>
      <c r="C2528" s="39">
        <v>45611.0</v>
      </c>
      <c r="D2528" s="37" t="s">
        <v>74</v>
      </c>
      <c r="E2528" s="37">
        <v>1.0</v>
      </c>
      <c r="G2528" s="39">
        <v>45610.95553240741</v>
      </c>
      <c r="H2528" s="39">
        <v>45610.95553240741</v>
      </c>
      <c r="I2528" s="39">
        <v>45610.95553240741</v>
      </c>
      <c r="J2528" s="37">
        <v>1.0</v>
      </c>
      <c r="K2528" s="39">
        <v>45610.0</v>
      </c>
      <c r="L2528" s="37">
        <v>1.0</v>
      </c>
      <c r="M2528" s="37">
        <v>97664.0</v>
      </c>
      <c r="N2528" s="37" t="s">
        <v>95</v>
      </c>
      <c r="O2528" s="37" t="s">
        <v>34</v>
      </c>
      <c r="Q2528" s="37" t="s">
        <v>63</v>
      </c>
      <c r="R2528" s="37" t="s">
        <v>64</v>
      </c>
      <c r="S2528" s="37">
        <v>0.5</v>
      </c>
    </row>
    <row r="2529">
      <c r="A2529" s="37">
        <v>1078.0</v>
      </c>
      <c r="B2529" s="37">
        <v>2494546.0</v>
      </c>
      <c r="C2529" s="39">
        <v>45611.0</v>
      </c>
      <c r="D2529" s="37" t="s">
        <v>74</v>
      </c>
      <c r="E2529" s="37">
        <v>1.0</v>
      </c>
      <c r="G2529" s="39">
        <v>45610.95553240741</v>
      </c>
      <c r="H2529" s="39">
        <v>45610.95553240741</v>
      </c>
      <c r="I2529" s="39">
        <v>45610.95553240741</v>
      </c>
      <c r="J2529" s="37">
        <v>1.0</v>
      </c>
      <c r="K2529" s="39">
        <v>45610.0</v>
      </c>
      <c r="L2529" s="37">
        <v>1.0</v>
      </c>
      <c r="M2529" s="37">
        <v>97664.0</v>
      </c>
      <c r="N2529" s="37" t="s">
        <v>95</v>
      </c>
      <c r="O2529" s="37" t="s">
        <v>34</v>
      </c>
      <c r="Q2529" s="37" t="s">
        <v>63</v>
      </c>
      <c r="R2529" s="37" t="s">
        <v>64</v>
      </c>
      <c r="S2529" s="37">
        <v>0.5</v>
      </c>
    </row>
    <row r="2530">
      <c r="A2530" s="37">
        <v>1078.0</v>
      </c>
      <c r="B2530" s="37">
        <v>2494512.0</v>
      </c>
      <c r="C2530" s="39">
        <v>45611.0</v>
      </c>
      <c r="D2530" s="37" t="s">
        <v>74</v>
      </c>
      <c r="E2530" s="37">
        <v>1.0</v>
      </c>
      <c r="G2530" s="39">
        <v>45610.939097222225</v>
      </c>
      <c r="H2530" s="39">
        <v>45610.939097222225</v>
      </c>
      <c r="I2530" s="39">
        <v>45610.939097222225</v>
      </c>
      <c r="J2530" s="37">
        <v>1.0</v>
      </c>
      <c r="K2530" s="39">
        <v>45610.0</v>
      </c>
      <c r="L2530" s="37">
        <v>1.0</v>
      </c>
      <c r="M2530" s="37">
        <v>97664.0</v>
      </c>
      <c r="N2530" s="37" t="s">
        <v>95</v>
      </c>
      <c r="O2530" s="37" t="s">
        <v>34</v>
      </c>
      <c r="Q2530" s="37" t="s">
        <v>63</v>
      </c>
      <c r="R2530" s="37" t="s">
        <v>64</v>
      </c>
      <c r="S2530" s="37">
        <v>0.5</v>
      </c>
    </row>
    <row r="2531">
      <c r="A2531" s="37">
        <v>1078.0</v>
      </c>
      <c r="B2531" s="37">
        <v>2491766.0</v>
      </c>
      <c r="C2531" s="39">
        <v>45610.0</v>
      </c>
      <c r="D2531" s="37" t="s">
        <v>69</v>
      </c>
      <c r="E2531" s="37">
        <v>1.0</v>
      </c>
      <c r="G2531" s="39">
        <v>45610.53858796296</v>
      </c>
      <c r="H2531" s="39">
        <v>45610.53858796296</v>
      </c>
      <c r="I2531" s="39">
        <v>45610.53858796296</v>
      </c>
      <c r="J2531" s="37">
        <v>1.0</v>
      </c>
      <c r="K2531" s="39">
        <v>45610.0</v>
      </c>
      <c r="L2531" s="37">
        <v>1.0</v>
      </c>
      <c r="M2531" s="37">
        <v>112957.0</v>
      </c>
      <c r="N2531" s="37" t="s">
        <v>71</v>
      </c>
      <c r="O2531" s="37" t="s">
        <v>34</v>
      </c>
      <c r="Q2531" s="37" t="s">
        <v>65</v>
      </c>
      <c r="R2531" s="37" t="s">
        <v>64</v>
      </c>
      <c r="S2531" s="37">
        <v>1.0</v>
      </c>
    </row>
    <row r="2532">
      <c r="A2532" s="37">
        <v>1078.0</v>
      </c>
      <c r="B2532" s="37">
        <v>2493007.0</v>
      </c>
      <c r="C2532" s="39">
        <v>45611.0</v>
      </c>
      <c r="D2532" s="37" t="s">
        <v>69</v>
      </c>
      <c r="E2532" s="37">
        <v>1.0</v>
      </c>
      <c r="G2532" s="39">
        <v>45611.12556712963</v>
      </c>
      <c r="H2532" s="39">
        <v>45611.12556712963</v>
      </c>
      <c r="I2532" s="39">
        <v>45611.12556712963</v>
      </c>
      <c r="J2532" s="37">
        <v>1.0</v>
      </c>
      <c r="K2532" s="39">
        <v>45610.0</v>
      </c>
      <c r="L2532" s="37">
        <v>1.0</v>
      </c>
      <c r="M2532" s="37">
        <v>95770.0</v>
      </c>
      <c r="N2532" s="37" t="s">
        <v>70</v>
      </c>
      <c r="O2532" s="37" t="s">
        <v>34</v>
      </c>
      <c r="Q2532" s="37" t="s">
        <v>67</v>
      </c>
      <c r="R2532" s="37" t="s">
        <v>64</v>
      </c>
      <c r="S2532" s="37">
        <v>8.0</v>
      </c>
    </row>
    <row r="2533">
      <c r="A2533" s="37">
        <v>1078.0</v>
      </c>
      <c r="B2533" s="37">
        <v>2494548.0</v>
      </c>
      <c r="C2533" s="39">
        <v>45611.0</v>
      </c>
      <c r="D2533" s="37" t="s">
        <v>74</v>
      </c>
      <c r="E2533" s="37">
        <v>1.0</v>
      </c>
      <c r="G2533" s="39">
        <v>45610.95553240741</v>
      </c>
      <c r="H2533" s="39">
        <v>45610.95553240741</v>
      </c>
      <c r="I2533" s="39">
        <v>45610.95553240741</v>
      </c>
      <c r="J2533" s="37">
        <v>1.0</v>
      </c>
      <c r="K2533" s="39">
        <v>45610.0</v>
      </c>
      <c r="L2533" s="37">
        <v>1.0</v>
      </c>
      <c r="M2533" s="37">
        <v>97664.0</v>
      </c>
      <c r="N2533" s="37" t="s">
        <v>95</v>
      </c>
      <c r="O2533" s="37" t="s">
        <v>34</v>
      </c>
      <c r="Q2533" s="37" t="s">
        <v>65</v>
      </c>
      <c r="R2533" s="37" t="s">
        <v>64</v>
      </c>
      <c r="S2533" s="37">
        <v>0.5</v>
      </c>
    </row>
    <row r="2534">
      <c r="A2534" s="37">
        <v>1078.0</v>
      </c>
      <c r="B2534" s="37">
        <v>2492994.0</v>
      </c>
      <c r="C2534" s="39">
        <v>45611.0</v>
      </c>
      <c r="D2534" s="37" t="s">
        <v>61</v>
      </c>
      <c r="E2534" s="37">
        <v>1.0</v>
      </c>
      <c r="G2534" s="39">
        <v>45611.12143518519</v>
      </c>
      <c r="H2534" s="39">
        <v>45611.12143518519</v>
      </c>
      <c r="I2534" s="39">
        <v>45611.12143518519</v>
      </c>
      <c r="J2534" s="37">
        <v>1.0</v>
      </c>
      <c r="K2534" s="39">
        <v>45610.0</v>
      </c>
      <c r="L2534" s="37">
        <v>1.0</v>
      </c>
      <c r="M2534" s="37">
        <v>171419.0</v>
      </c>
      <c r="N2534" s="37" t="s">
        <v>70</v>
      </c>
      <c r="O2534" s="37" t="s">
        <v>34</v>
      </c>
      <c r="Q2534" s="37" t="s">
        <v>65</v>
      </c>
      <c r="R2534" s="37" t="s">
        <v>64</v>
      </c>
      <c r="S2534" s="37">
        <v>1.5</v>
      </c>
    </row>
    <row r="2535">
      <c r="A2535" s="37">
        <v>1078.0</v>
      </c>
      <c r="B2535" s="37">
        <v>2491884.0</v>
      </c>
      <c r="C2535" s="39">
        <v>45610.0</v>
      </c>
      <c r="D2535" s="37" t="s">
        <v>68</v>
      </c>
      <c r="E2535" s="37">
        <v>1.0</v>
      </c>
      <c r="G2535" s="39">
        <v>45610.61224537037</v>
      </c>
      <c r="H2535" s="39">
        <v>45610.61224537037</v>
      </c>
      <c r="I2535" s="39">
        <v>45610.61224537037</v>
      </c>
      <c r="J2535" s="37">
        <v>1.0</v>
      </c>
      <c r="K2535" s="39">
        <v>45610.0</v>
      </c>
      <c r="L2535" s="37">
        <v>1.0</v>
      </c>
      <c r="M2535" s="37">
        <v>48225.0</v>
      </c>
      <c r="N2535" s="37" t="s">
        <v>62</v>
      </c>
      <c r="O2535" s="37" t="s">
        <v>34</v>
      </c>
      <c r="Q2535" s="37" t="s">
        <v>63</v>
      </c>
      <c r="R2535" s="37" t="s">
        <v>64</v>
      </c>
      <c r="S2535" s="37">
        <v>0.5</v>
      </c>
    </row>
    <row r="2536">
      <c r="A2536" s="37">
        <v>1078.0</v>
      </c>
      <c r="B2536" s="37">
        <v>2492593.0</v>
      </c>
      <c r="C2536" s="39">
        <v>45610.0</v>
      </c>
      <c r="D2536" s="37" t="s">
        <v>68</v>
      </c>
      <c r="E2536" s="37">
        <v>1.0</v>
      </c>
      <c r="G2536" s="39">
        <v>45610.88333333333</v>
      </c>
      <c r="H2536" s="39">
        <v>45610.88333333333</v>
      </c>
      <c r="I2536" s="39">
        <v>45610.88333333333</v>
      </c>
      <c r="J2536" s="37">
        <v>1.0</v>
      </c>
      <c r="K2536" s="39">
        <v>45610.0</v>
      </c>
      <c r="L2536" s="37">
        <v>1.0</v>
      </c>
      <c r="M2536" s="37">
        <v>48225.0</v>
      </c>
      <c r="N2536" s="37" t="s">
        <v>62</v>
      </c>
      <c r="O2536" s="37" t="s">
        <v>34</v>
      </c>
      <c r="Q2536" s="37" t="s">
        <v>63</v>
      </c>
      <c r="R2536" s="37" t="s">
        <v>64</v>
      </c>
      <c r="S2536" s="37">
        <v>0.2</v>
      </c>
    </row>
    <row r="2537">
      <c r="A2537" s="37">
        <v>1078.0</v>
      </c>
      <c r="B2537" s="37">
        <v>2492333.0</v>
      </c>
      <c r="C2537" s="39">
        <v>45610.0</v>
      </c>
      <c r="D2537" s="37" t="s">
        <v>68</v>
      </c>
      <c r="E2537" s="37">
        <v>1.0</v>
      </c>
      <c r="G2537" s="39">
        <v>45610.765543981484</v>
      </c>
      <c r="H2537" s="39">
        <v>45610.765543981484</v>
      </c>
      <c r="I2537" s="39">
        <v>45610.765543981484</v>
      </c>
      <c r="J2537" s="37">
        <v>1.0</v>
      </c>
      <c r="K2537" s="39">
        <v>45610.0</v>
      </c>
      <c r="L2537" s="37">
        <v>1.0</v>
      </c>
      <c r="M2537" s="37">
        <v>48225.0</v>
      </c>
      <c r="N2537" s="37" t="s">
        <v>62</v>
      </c>
      <c r="O2537" s="37" t="s">
        <v>34</v>
      </c>
      <c r="Q2537" s="37" t="s">
        <v>63</v>
      </c>
      <c r="R2537" s="37" t="s">
        <v>64</v>
      </c>
      <c r="S2537" s="37">
        <v>0.5</v>
      </c>
    </row>
    <row r="2538">
      <c r="A2538" s="37">
        <v>1078.0</v>
      </c>
      <c r="B2538" s="37">
        <v>2492334.0</v>
      </c>
      <c r="C2538" s="39">
        <v>45610.0</v>
      </c>
      <c r="D2538" s="37" t="s">
        <v>68</v>
      </c>
      <c r="E2538" s="37">
        <v>1.0</v>
      </c>
      <c r="G2538" s="39">
        <v>45610.765543981484</v>
      </c>
      <c r="H2538" s="39">
        <v>45610.765543981484</v>
      </c>
      <c r="I2538" s="39">
        <v>45610.765543981484</v>
      </c>
      <c r="J2538" s="37">
        <v>1.0</v>
      </c>
      <c r="K2538" s="39">
        <v>45610.0</v>
      </c>
      <c r="L2538" s="37">
        <v>1.0</v>
      </c>
      <c r="M2538" s="37">
        <v>48225.0</v>
      </c>
      <c r="N2538" s="37" t="s">
        <v>62</v>
      </c>
      <c r="O2538" s="37" t="s">
        <v>34</v>
      </c>
      <c r="Q2538" s="37" t="s">
        <v>63</v>
      </c>
      <c r="R2538" s="37" t="s">
        <v>64</v>
      </c>
      <c r="S2538" s="37">
        <v>0.5</v>
      </c>
    </row>
    <row r="2539">
      <c r="A2539" s="37">
        <v>1078.0</v>
      </c>
      <c r="B2539" s="37">
        <v>2492595.0</v>
      </c>
      <c r="C2539" s="39">
        <v>45610.0</v>
      </c>
      <c r="D2539" s="37" t="s">
        <v>68</v>
      </c>
      <c r="E2539" s="37">
        <v>1.0</v>
      </c>
      <c r="G2539" s="39">
        <v>45610.883564814816</v>
      </c>
      <c r="H2539" s="39">
        <v>45610.883564814816</v>
      </c>
      <c r="I2539" s="39">
        <v>45610.883564814816</v>
      </c>
      <c r="J2539" s="37">
        <v>1.0</v>
      </c>
      <c r="K2539" s="39">
        <v>45610.0</v>
      </c>
      <c r="L2539" s="37">
        <v>1.0</v>
      </c>
      <c r="M2539" s="37">
        <v>48225.0</v>
      </c>
      <c r="N2539" s="37" t="s">
        <v>62</v>
      </c>
      <c r="O2539" s="37" t="s">
        <v>34</v>
      </c>
      <c r="Q2539" s="37" t="s">
        <v>63</v>
      </c>
      <c r="R2539" s="37" t="s">
        <v>64</v>
      </c>
      <c r="S2539" s="37">
        <v>0.2</v>
      </c>
    </row>
    <row r="2540">
      <c r="A2540" s="37">
        <v>1078.0</v>
      </c>
      <c r="B2540" s="37">
        <v>2492991.0</v>
      </c>
      <c r="C2540" s="39">
        <v>45611.0</v>
      </c>
      <c r="D2540" s="37" t="s">
        <v>61</v>
      </c>
      <c r="E2540" s="37">
        <v>1.0</v>
      </c>
      <c r="G2540" s="39">
        <v>45611.12042824074</v>
      </c>
      <c r="H2540" s="39">
        <v>45611.12042824074</v>
      </c>
      <c r="I2540" s="39">
        <v>45611.12042824074</v>
      </c>
      <c r="J2540" s="37">
        <v>1.0</v>
      </c>
      <c r="K2540" s="39">
        <v>45610.0</v>
      </c>
      <c r="L2540" s="37">
        <v>1.0</v>
      </c>
      <c r="M2540" s="37">
        <v>171419.0</v>
      </c>
      <c r="N2540" s="37" t="s">
        <v>70</v>
      </c>
      <c r="O2540" s="37" t="s">
        <v>34</v>
      </c>
      <c r="Q2540" s="37" t="s">
        <v>63</v>
      </c>
      <c r="R2540" s="37" t="s">
        <v>64</v>
      </c>
      <c r="S2540" s="37">
        <v>0.5</v>
      </c>
    </row>
    <row r="2541">
      <c r="A2541" s="37">
        <v>1078.0</v>
      </c>
      <c r="B2541" s="37">
        <v>2493342.0</v>
      </c>
      <c r="C2541" s="39">
        <v>45611.0</v>
      </c>
      <c r="D2541" s="37" t="s">
        <v>61</v>
      </c>
      <c r="E2541" s="37">
        <v>1.0</v>
      </c>
      <c r="G2541" s="39">
        <v>45611.31775462963</v>
      </c>
      <c r="H2541" s="39">
        <v>45611.31775462963</v>
      </c>
      <c r="I2541" s="39">
        <v>45611.31775462963</v>
      </c>
      <c r="J2541" s="37">
        <v>1.0</v>
      </c>
      <c r="K2541" s="39">
        <v>45610.0</v>
      </c>
      <c r="L2541" s="37">
        <v>1.0</v>
      </c>
      <c r="M2541" s="37">
        <v>53055.0</v>
      </c>
      <c r="N2541" s="37" t="s">
        <v>62</v>
      </c>
      <c r="O2541" s="37" t="s">
        <v>34</v>
      </c>
      <c r="Q2541" s="37" t="s">
        <v>63</v>
      </c>
      <c r="R2541" s="37" t="s">
        <v>64</v>
      </c>
      <c r="S2541" s="37">
        <v>0.4</v>
      </c>
    </row>
    <row r="2542">
      <c r="A2542" s="37">
        <v>1078.0</v>
      </c>
      <c r="B2542" s="37">
        <v>2493343.0</v>
      </c>
      <c r="C2542" s="39">
        <v>45611.0</v>
      </c>
      <c r="D2542" s="37" t="s">
        <v>61</v>
      </c>
      <c r="E2542" s="37">
        <v>1.0</v>
      </c>
      <c r="G2542" s="39">
        <v>45611.31775462963</v>
      </c>
      <c r="H2542" s="39">
        <v>45611.31775462963</v>
      </c>
      <c r="I2542" s="39">
        <v>45611.31775462963</v>
      </c>
      <c r="J2542" s="37">
        <v>1.0</v>
      </c>
      <c r="K2542" s="39">
        <v>45610.0</v>
      </c>
      <c r="L2542" s="37">
        <v>1.0</v>
      </c>
      <c r="M2542" s="37">
        <v>53055.0</v>
      </c>
      <c r="N2542" s="37" t="s">
        <v>62</v>
      </c>
      <c r="O2542" s="37" t="s">
        <v>34</v>
      </c>
      <c r="Q2542" s="37" t="s">
        <v>63</v>
      </c>
      <c r="R2542" s="37" t="s">
        <v>64</v>
      </c>
      <c r="S2542" s="37">
        <v>1.0</v>
      </c>
    </row>
    <row r="2543">
      <c r="A2543" s="37">
        <v>1078.0</v>
      </c>
      <c r="B2543" s="37">
        <v>2494697.0</v>
      </c>
      <c r="C2543" s="39">
        <v>45612.0</v>
      </c>
      <c r="D2543" s="37" t="s">
        <v>61</v>
      </c>
      <c r="E2543" s="37">
        <v>1.0</v>
      </c>
      <c r="G2543" s="39">
        <v>45612.01962962963</v>
      </c>
      <c r="H2543" s="39">
        <v>45612.01962962963</v>
      </c>
      <c r="I2543" s="39">
        <v>45612.01962962963</v>
      </c>
      <c r="J2543" s="37">
        <v>1.0</v>
      </c>
      <c r="K2543" s="39">
        <v>45611.0</v>
      </c>
      <c r="L2543" s="37">
        <v>1.0</v>
      </c>
      <c r="M2543" s="37">
        <v>171419.0</v>
      </c>
      <c r="N2543" s="37" t="s">
        <v>70</v>
      </c>
      <c r="O2543" s="37" t="s">
        <v>34</v>
      </c>
      <c r="Q2543" s="37" t="s">
        <v>65</v>
      </c>
      <c r="R2543" s="37" t="s">
        <v>64</v>
      </c>
      <c r="S2543" s="37">
        <v>1.0</v>
      </c>
    </row>
    <row r="2544">
      <c r="A2544" s="37">
        <v>1078.0</v>
      </c>
      <c r="B2544" s="37">
        <v>2494973.0</v>
      </c>
      <c r="C2544" s="39">
        <v>45612.0</v>
      </c>
      <c r="D2544" s="37" t="s">
        <v>69</v>
      </c>
      <c r="E2544" s="37">
        <v>1.0</v>
      </c>
      <c r="G2544" s="39">
        <v>45612.152083333334</v>
      </c>
      <c r="H2544" s="39">
        <v>45612.152083333334</v>
      </c>
      <c r="I2544" s="39">
        <v>45612.152083333334</v>
      </c>
      <c r="J2544" s="37">
        <v>1.0</v>
      </c>
      <c r="K2544" s="39">
        <v>45611.0</v>
      </c>
      <c r="L2544" s="37">
        <v>1.0</v>
      </c>
      <c r="M2544" s="37">
        <v>95770.0</v>
      </c>
      <c r="N2544" s="37" t="s">
        <v>70</v>
      </c>
      <c r="O2544" s="37" t="s">
        <v>34</v>
      </c>
      <c r="Q2544" s="37" t="s">
        <v>67</v>
      </c>
      <c r="R2544" s="37" t="s">
        <v>64</v>
      </c>
      <c r="S2544" s="37">
        <v>8.0</v>
      </c>
    </row>
    <row r="2545">
      <c r="A2545" s="37">
        <v>1078.0</v>
      </c>
      <c r="B2545" s="37">
        <v>2494696.0</v>
      </c>
      <c r="C2545" s="39">
        <v>45612.0</v>
      </c>
      <c r="D2545" s="37" t="s">
        <v>61</v>
      </c>
      <c r="E2545" s="37">
        <v>1.0</v>
      </c>
      <c r="G2545" s="39">
        <v>45612.01832175926</v>
      </c>
      <c r="H2545" s="39">
        <v>45612.01832175926</v>
      </c>
      <c r="I2545" s="39">
        <v>45612.01832175926</v>
      </c>
      <c r="J2545" s="37">
        <v>1.0</v>
      </c>
      <c r="K2545" s="39">
        <v>45611.0</v>
      </c>
      <c r="L2545" s="37">
        <v>1.0</v>
      </c>
      <c r="M2545" s="37">
        <v>171419.0</v>
      </c>
      <c r="N2545" s="37" t="s">
        <v>70</v>
      </c>
      <c r="O2545" s="37" t="s">
        <v>34</v>
      </c>
      <c r="Q2545" s="37" t="s">
        <v>63</v>
      </c>
      <c r="R2545" s="37" t="s">
        <v>64</v>
      </c>
      <c r="S2545" s="37">
        <v>1.0</v>
      </c>
    </row>
    <row r="2546">
      <c r="A2546" s="37">
        <v>1078.0</v>
      </c>
      <c r="B2546" s="37">
        <v>2494407.0</v>
      </c>
      <c r="C2546" s="39">
        <v>45611.0</v>
      </c>
      <c r="D2546" s="37" t="s">
        <v>68</v>
      </c>
      <c r="E2546" s="37">
        <v>1.0</v>
      </c>
      <c r="G2546" s="39">
        <v>45611.90157407407</v>
      </c>
      <c r="H2546" s="39">
        <v>45611.90157407407</v>
      </c>
      <c r="I2546" s="39">
        <v>45611.90157407407</v>
      </c>
      <c r="J2546" s="37">
        <v>1.0</v>
      </c>
      <c r="K2546" s="39">
        <v>45611.0</v>
      </c>
      <c r="L2546" s="37">
        <v>1.0</v>
      </c>
      <c r="M2546" s="37">
        <v>48225.0</v>
      </c>
      <c r="N2546" s="37" t="s">
        <v>62</v>
      </c>
      <c r="O2546" s="37" t="s">
        <v>34</v>
      </c>
      <c r="Q2546" s="37" t="s">
        <v>63</v>
      </c>
      <c r="R2546" s="37" t="s">
        <v>64</v>
      </c>
      <c r="S2546" s="37">
        <v>1.2</v>
      </c>
    </row>
    <row r="2547">
      <c r="A2547" s="37">
        <v>1078.0</v>
      </c>
      <c r="B2547" s="37">
        <v>2494408.0</v>
      </c>
      <c r="C2547" s="39">
        <v>45611.0</v>
      </c>
      <c r="D2547" s="37" t="s">
        <v>68</v>
      </c>
      <c r="E2547" s="37">
        <v>1.0</v>
      </c>
      <c r="G2547" s="39">
        <v>45611.90157407407</v>
      </c>
      <c r="H2547" s="39">
        <v>45611.90157407407</v>
      </c>
      <c r="I2547" s="39">
        <v>45611.90157407407</v>
      </c>
      <c r="J2547" s="37">
        <v>1.0</v>
      </c>
      <c r="K2547" s="39">
        <v>45611.0</v>
      </c>
      <c r="L2547" s="37">
        <v>1.0</v>
      </c>
      <c r="M2547" s="37">
        <v>48225.0</v>
      </c>
      <c r="N2547" s="37" t="s">
        <v>62</v>
      </c>
      <c r="O2547" s="37" t="s">
        <v>34</v>
      </c>
      <c r="Q2547" s="37" t="s">
        <v>63</v>
      </c>
      <c r="R2547" s="37" t="s">
        <v>64</v>
      </c>
      <c r="S2547" s="37">
        <v>0.3</v>
      </c>
    </row>
    <row r="2548">
      <c r="A2548" s="37">
        <v>1078.0</v>
      </c>
      <c r="B2548" s="37">
        <v>2494406.0</v>
      </c>
      <c r="C2548" s="39">
        <v>45611.0</v>
      </c>
      <c r="D2548" s="37" t="s">
        <v>68</v>
      </c>
      <c r="E2548" s="37">
        <v>1.0</v>
      </c>
      <c r="G2548" s="39">
        <v>45611.90157407407</v>
      </c>
      <c r="H2548" s="39">
        <v>45611.90157407407</v>
      </c>
      <c r="I2548" s="39">
        <v>45611.90157407407</v>
      </c>
      <c r="J2548" s="37">
        <v>1.0</v>
      </c>
      <c r="K2548" s="39">
        <v>45611.0</v>
      </c>
      <c r="L2548" s="37">
        <v>1.0</v>
      </c>
      <c r="M2548" s="37">
        <v>48225.0</v>
      </c>
      <c r="N2548" s="37" t="s">
        <v>62</v>
      </c>
      <c r="O2548" s="37" t="s">
        <v>34</v>
      </c>
      <c r="Q2548" s="37" t="s">
        <v>63</v>
      </c>
      <c r="R2548" s="37" t="s">
        <v>64</v>
      </c>
      <c r="S2548" s="37">
        <v>0.5</v>
      </c>
    </row>
    <row r="2549">
      <c r="A2549" s="37">
        <v>1078.0</v>
      </c>
      <c r="B2549" s="37">
        <v>2495235.0</v>
      </c>
      <c r="C2549" s="39">
        <v>45612.0</v>
      </c>
      <c r="D2549" s="37" t="s">
        <v>61</v>
      </c>
      <c r="E2549" s="37">
        <v>1.0</v>
      </c>
      <c r="G2549" s="39">
        <v>45612.33011574074</v>
      </c>
      <c r="H2549" s="39">
        <v>45612.33011574074</v>
      </c>
      <c r="I2549" s="39">
        <v>45612.33011574074</v>
      </c>
      <c r="J2549" s="37">
        <v>1.0</v>
      </c>
      <c r="K2549" s="39">
        <v>45611.0</v>
      </c>
      <c r="L2549" s="37">
        <v>1.0</v>
      </c>
      <c r="M2549" s="37">
        <v>53055.0</v>
      </c>
      <c r="N2549" s="37" t="s">
        <v>62</v>
      </c>
      <c r="O2549" s="37" t="s">
        <v>34</v>
      </c>
      <c r="Q2549" s="37" t="s">
        <v>63</v>
      </c>
      <c r="R2549" s="37" t="s">
        <v>64</v>
      </c>
      <c r="S2549" s="37">
        <v>0.9</v>
      </c>
    </row>
    <row r="2550">
      <c r="A2550" s="37">
        <v>1078.0</v>
      </c>
      <c r="B2550" s="37">
        <v>2495236.0</v>
      </c>
      <c r="C2550" s="39">
        <v>45612.0</v>
      </c>
      <c r="D2550" s="37" t="s">
        <v>61</v>
      </c>
      <c r="E2550" s="37">
        <v>1.0</v>
      </c>
      <c r="G2550" s="39">
        <v>45612.33011574074</v>
      </c>
      <c r="H2550" s="39">
        <v>45612.33011574074</v>
      </c>
      <c r="I2550" s="39">
        <v>45612.33011574074</v>
      </c>
      <c r="J2550" s="37">
        <v>1.0</v>
      </c>
      <c r="K2550" s="39">
        <v>45611.0</v>
      </c>
      <c r="L2550" s="37">
        <v>1.0</v>
      </c>
      <c r="M2550" s="37">
        <v>53055.0</v>
      </c>
      <c r="N2550" s="37" t="s">
        <v>62</v>
      </c>
      <c r="O2550" s="37" t="s">
        <v>34</v>
      </c>
      <c r="Q2550" s="37" t="s">
        <v>63</v>
      </c>
      <c r="R2550" s="37" t="s">
        <v>64</v>
      </c>
      <c r="S2550" s="37">
        <v>0.1</v>
      </c>
    </row>
    <row r="2551">
      <c r="A2551" s="37">
        <v>1078.0</v>
      </c>
      <c r="B2551" s="37">
        <v>2497842.0</v>
      </c>
      <c r="C2551" s="39">
        <v>45615.0</v>
      </c>
      <c r="D2551" s="37" t="s">
        <v>61</v>
      </c>
      <c r="E2551" s="37">
        <v>1.0</v>
      </c>
      <c r="G2551" s="39">
        <v>45615.2043287037</v>
      </c>
      <c r="H2551" s="39">
        <v>45615.2043287037</v>
      </c>
      <c r="I2551" s="39">
        <v>45615.2043287037</v>
      </c>
      <c r="J2551" s="37">
        <v>1.0</v>
      </c>
      <c r="K2551" s="39">
        <v>45614.0</v>
      </c>
      <c r="L2551" s="37">
        <v>1.0</v>
      </c>
      <c r="M2551" s="37">
        <v>171419.0</v>
      </c>
      <c r="N2551" s="37" t="s">
        <v>70</v>
      </c>
      <c r="O2551" s="37" t="s">
        <v>34</v>
      </c>
      <c r="Q2551" s="37" t="s">
        <v>65</v>
      </c>
      <c r="R2551" s="37" t="s">
        <v>64</v>
      </c>
      <c r="S2551" s="37">
        <v>1.0</v>
      </c>
    </row>
    <row r="2552">
      <c r="A2552" s="37">
        <v>1078.0</v>
      </c>
      <c r="B2552" s="37">
        <v>2497841.0</v>
      </c>
      <c r="C2552" s="39">
        <v>45615.0</v>
      </c>
      <c r="D2552" s="37" t="s">
        <v>61</v>
      </c>
      <c r="E2552" s="37">
        <v>1.0</v>
      </c>
      <c r="G2552" s="39">
        <v>45615.20270833333</v>
      </c>
      <c r="H2552" s="39">
        <v>45615.20270833333</v>
      </c>
      <c r="I2552" s="39">
        <v>45615.20270833333</v>
      </c>
      <c r="J2552" s="37">
        <v>1.0</v>
      </c>
      <c r="K2552" s="39">
        <v>45614.0</v>
      </c>
      <c r="L2552" s="37">
        <v>0.0</v>
      </c>
      <c r="M2552" s="37">
        <v>171419.0</v>
      </c>
      <c r="N2552" s="37" t="s">
        <v>70</v>
      </c>
      <c r="O2552" s="37" t="s">
        <v>34</v>
      </c>
      <c r="Q2552" s="37" t="s">
        <v>63</v>
      </c>
      <c r="R2552" s="37" t="s">
        <v>64</v>
      </c>
      <c r="S2552" s="37">
        <v>0.5</v>
      </c>
    </row>
    <row r="2553">
      <c r="A2553" s="37">
        <v>1078.0</v>
      </c>
      <c r="B2553" s="37">
        <v>2496557.0</v>
      </c>
      <c r="C2553" s="39">
        <v>45614.0</v>
      </c>
      <c r="D2553" s="37" t="s">
        <v>69</v>
      </c>
      <c r="E2553" s="37">
        <v>1.0</v>
      </c>
      <c r="G2553" s="39">
        <v>45614.50675925926</v>
      </c>
      <c r="H2553" s="39">
        <v>45614.50675925926</v>
      </c>
      <c r="I2553" s="39">
        <v>45614.50675925926</v>
      </c>
      <c r="J2553" s="37">
        <v>1.0</v>
      </c>
      <c r="K2553" s="39">
        <v>45614.0</v>
      </c>
      <c r="L2553" s="37">
        <v>1.0</v>
      </c>
      <c r="M2553" s="37">
        <v>112957.0</v>
      </c>
      <c r="N2553" s="37" t="s">
        <v>71</v>
      </c>
      <c r="O2553" s="37" t="s">
        <v>34</v>
      </c>
      <c r="Q2553" s="37" t="s">
        <v>65</v>
      </c>
      <c r="R2553" s="37" t="s">
        <v>64</v>
      </c>
      <c r="S2553" s="37">
        <v>1.0</v>
      </c>
    </row>
    <row r="2554">
      <c r="A2554" s="37">
        <v>1078.0</v>
      </c>
      <c r="B2554" s="37">
        <v>2496559.0</v>
      </c>
      <c r="C2554" s="39">
        <v>45614.0</v>
      </c>
      <c r="D2554" s="37" t="s">
        <v>69</v>
      </c>
      <c r="E2554" s="37">
        <v>1.0</v>
      </c>
      <c r="G2554" s="39">
        <v>45614.50675925926</v>
      </c>
      <c r="H2554" s="39">
        <v>45614.50675925926</v>
      </c>
      <c r="I2554" s="39">
        <v>45614.50675925926</v>
      </c>
      <c r="J2554" s="37">
        <v>1.0</v>
      </c>
      <c r="K2554" s="39">
        <v>45614.0</v>
      </c>
      <c r="L2554" s="37">
        <v>1.0</v>
      </c>
      <c r="M2554" s="37">
        <v>112957.0</v>
      </c>
      <c r="N2554" s="37" t="s">
        <v>71</v>
      </c>
      <c r="O2554" s="37" t="s">
        <v>34</v>
      </c>
      <c r="Q2554" s="37" t="s">
        <v>67</v>
      </c>
      <c r="R2554" s="37" t="s">
        <v>64</v>
      </c>
      <c r="S2554" s="37">
        <v>0.5</v>
      </c>
    </row>
    <row r="2555">
      <c r="A2555" s="37">
        <v>1078.0</v>
      </c>
      <c r="B2555" s="37">
        <v>2496558.0</v>
      </c>
      <c r="C2555" s="39">
        <v>45614.0</v>
      </c>
      <c r="D2555" s="37" t="s">
        <v>69</v>
      </c>
      <c r="E2555" s="37">
        <v>1.0</v>
      </c>
      <c r="G2555" s="39">
        <v>45614.50675925926</v>
      </c>
      <c r="H2555" s="39">
        <v>45614.50675925926</v>
      </c>
      <c r="I2555" s="39">
        <v>45614.50675925926</v>
      </c>
      <c r="J2555" s="37">
        <v>1.0</v>
      </c>
      <c r="K2555" s="39">
        <v>45614.0</v>
      </c>
      <c r="L2555" s="37">
        <v>1.0</v>
      </c>
      <c r="M2555" s="37">
        <v>112957.0</v>
      </c>
      <c r="N2555" s="37" t="s">
        <v>71</v>
      </c>
      <c r="O2555" s="37" t="s">
        <v>34</v>
      </c>
      <c r="Q2555" s="37" t="s">
        <v>67</v>
      </c>
      <c r="R2555" s="37" t="s">
        <v>64</v>
      </c>
      <c r="S2555" s="37">
        <v>0.5</v>
      </c>
    </row>
    <row r="2556">
      <c r="A2556" s="37">
        <v>1078.0</v>
      </c>
      <c r="B2556" s="37">
        <v>2496556.0</v>
      </c>
      <c r="C2556" s="39">
        <v>45614.0</v>
      </c>
      <c r="D2556" s="37" t="s">
        <v>69</v>
      </c>
      <c r="E2556" s="37">
        <v>1.0</v>
      </c>
      <c r="G2556" s="39">
        <v>45614.50675925926</v>
      </c>
      <c r="H2556" s="39">
        <v>45614.50675925926</v>
      </c>
      <c r="I2556" s="39">
        <v>45614.50675925926</v>
      </c>
      <c r="J2556" s="37">
        <v>1.0</v>
      </c>
      <c r="K2556" s="39">
        <v>45614.0</v>
      </c>
      <c r="L2556" s="37">
        <v>1.0</v>
      </c>
      <c r="M2556" s="37">
        <v>112957.0</v>
      </c>
      <c r="N2556" s="37" t="s">
        <v>71</v>
      </c>
      <c r="O2556" s="37" t="s">
        <v>34</v>
      </c>
      <c r="Q2556" s="37" t="s">
        <v>65</v>
      </c>
      <c r="R2556" s="37" t="s">
        <v>64</v>
      </c>
      <c r="S2556" s="37">
        <v>1.0</v>
      </c>
    </row>
    <row r="2557">
      <c r="A2557" s="37">
        <v>1078.0</v>
      </c>
      <c r="B2557" s="37">
        <v>2497695.0</v>
      </c>
      <c r="C2557" s="39">
        <v>45615.0</v>
      </c>
      <c r="D2557" s="37" t="s">
        <v>69</v>
      </c>
      <c r="E2557" s="37">
        <v>1.0</v>
      </c>
      <c r="G2557" s="39">
        <v>45615.10560185185</v>
      </c>
      <c r="H2557" s="39">
        <v>45615.10560185185</v>
      </c>
      <c r="I2557" s="39">
        <v>45615.10560185185</v>
      </c>
      <c r="J2557" s="37">
        <v>1.0</v>
      </c>
      <c r="K2557" s="39">
        <v>45614.0</v>
      </c>
      <c r="L2557" s="37">
        <v>1.0</v>
      </c>
      <c r="M2557" s="37">
        <v>95770.0</v>
      </c>
      <c r="N2557" s="37" t="s">
        <v>70</v>
      </c>
      <c r="O2557" s="37" t="s">
        <v>34</v>
      </c>
      <c r="Q2557" s="37" t="s">
        <v>67</v>
      </c>
      <c r="R2557" s="37" t="s">
        <v>64</v>
      </c>
      <c r="S2557" s="37">
        <v>8.0</v>
      </c>
    </row>
    <row r="2558">
      <c r="A2558" s="37">
        <v>1078.0</v>
      </c>
      <c r="B2558" s="37">
        <v>2479587.0</v>
      </c>
      <c r="C2558" s="39">
        <v>45602.0</v>
      </c>
      <c r="D2558" s="37" t="s">
        <v>69</v>
      </c>
      <c r="E2558" s="37">
        <v>1.0</v>
      </c>
      <c r="G2558" s="39">
        <v>45605.22101851852</v>
      </c>
      <c r="H2558" s="39">
        <v>45602.24686342593</v>
      </c>
      <c r="I2558" s="39">
        <v>45607.145833333336</v>
      </c>
      <c r="J2558" s="37">
        <v>1.0</v>
      </c>
      <c r="K2558" s="39">
        <v>45614.0</v>
      </c>
      <c r="L2558" s="37">
        <v>1.0</v>
      </c>
      <c r="M2558" s="37">
        <v>105444.0</v>
      </c>
      <c r="N2558" s="37" t="s">
        <v>134</v>
      </c>
      <c r="O2558" s="37" t="s">
        <v>37</v>
      </c>
      <c r="Q2558" s="37" t="s">
        <v>67</v>
      </c>
      <c r="R2558" s="37" t="s">
        <v>130</v>
      </c>
      <c r="S2558" s="37">
        <v>4.0</v>
      </c>
    </row>
    <row r="2559">
      <c r="A2559" s="37">
        <v>1078.0</v>
      </c>
      <c r="B2559" s="37">
        <v>2496904.0</v>
      </c>
      <c r="C2559" s="39">
        <v>45614.0</v>
      </c>
      <c r="D2559" s="37" t="s">
        <v>68</v>
      </c>
      <c r="E2559" s="37">
        <v>1.0</v>
      </c>
      <c r="G2559" s="39">
        <v>45614.67223379629</v>
      </c>
      <c r="H2559" s="39">
        <v>45614.67223379629</v>
      </c>
      <c r="I2559" s="39">
        <v>45614.67223379629</v>
      </c>
      <c r="J2559" s="37">
        <v>1.0</v>
      </c>
      <c r="K2559" s="39">
        <v>45614.0</v>
      </c>
      <c r="L2559" s="37">
        <v>1.0</v>
      </c>
      <c r="M2559" s="37">
        <v>48225.0</v>
      </c>
      <c r="N2559" s="37" t="s">
        <v>62</v>
      </c>
      <c r="O2559" s="37" t="s">
        <v>34</v>
      </c>
      <c r="Q2559" s="37" t="s">
        <v>63</v>
      </c>
      <c r="R2559" s="37" t="s">
        <v>64</v>
      </c>
      <c r="S2559" s="37">
        <v>0.7</v>
      </c>
    </row>
    <row r="2560">
      <c r="A2560" s="37">
        <v>1078.0</v>
      </c>
      <c r="B2560" s="37">
        <v>2497898.0</v>
      </c>
      <c r="C2560" s="39">
        <v>45615.0</v>
      </c>
      <c r="D2560" s="37" t="s">
        <v>61</v>
      </c>
      <c r="E2560" s="37">
        <v>1.0</v>
      </c>
      <c r="G2560" s="39">
        <v>45615.29462962963</v>
      </c>
      <c r="H2560" s="39">
        <v>45615.29462962963</v>
      </c>
      <c r="I2560" s="39">
        <v>45615.29462962963</v>
      </c>
      <c r="J2560" s="37">
        <v>1.0</v>
      </c>
      <c r="K2560" s="39">
        <v>45614.0</v>
      </c>
      <c r="L2560" s="37">
        <v>1.0</v>
      </c>
      <c r="M2560" s="37">
        <v>53055.0</v>
      </c>
      <c r="N2560" s="37" t="s">
        <v>62</v>
      </c>
      <c r="O2560" s="37" t="s">
        <v>34</v>
      </c>
      <c r="Q2560" s="37" t="s">
        <v>63</v>
      </c>
      <c r="R2560" s="37" t="s">
        <v>64</v>
      </c>
      <c r="S2560" s="37">
        <v>0.5</v>
      </c>
    </row>
    <row r="2561">
      <c r="A2561" s="37">
        <v>1078.0</v>
      </c>
      <c r="B2561" s="37">
        <v>2499997.0</v>
      </c>
      <c r="C2561" s="39">
        <v>45616.0</v>
      </c>
      <c r="D2561" s="37" t="s">
        <v>61</v>
      </c>
      <c r="E2561" s="37">
        <v>1.0</v>
      </c>
      <c r="G2561" s="39">
        <v>45616.21538194444</v>
      </c>
      <c r="H2561" s="39">
        <v>45616.21538194444</v>
      </c>
      <c r="I2561" s="39">
        <v>45616.21538194444</v>
      </c>
      <c r="J2561" s="37">
        <v>1.0</v>
      </c>
      <c r="K2561" s="39">
        <v>45615.0</v>
      </c>
      <c r="L2561" s="37">
        <v>1.0</v>
      </c>
      <c r="M2561" s="37">
        <v>53055.0</v>
      </c>
      <c r="N2561" s="37" t="s">
        <v>62</v>
      </c>
      <c r="O2561" s="37" t="s">
        <v>34</v>
      </c>
      <c r="Q2561" s="37" t="s">
        <v>63</v>
      </c>
      <c r="R2561" s="37" t="s">
        <v>64</v>
      </c>
      <c r="S2561" s="37">
        <v>0.6</v>
      </c>
    </row>
    <row r="2562">
      <c r="A2562" s="37">
        <v>1078.0</v>
      </c>
      <c r="B2562" s="37">
        <v>2499869.0</v>
      </c>
      <c r="C2562" s="39">
        <v>45616.0</v>
      </c>
      <c r="D2562" s="37" t="s">
        <v>61</v>
      </c>
      <c r="E2562" s="37">
        <v>1.0</v>
      </c>
      <c r="G2562" s="39">
        <v>45616.20028935185</v>
      </c>
      <c r="H2562" s="39">
        <v>45616.20028935185</v>
      </c>
      <c r="I2562" s="39">
        <v>45616.20028935185</v>
      </c>
      <c r="J2562" s="37">
        <v>1.0</v>
      </c>
      <c r="K2562" s="39">
        <v>45615.0</v>
      </c>
      <c r="L2562" s="37">
        <v>1.0</v>
      </c>
      <c r="M2562" s="37">
        <v>171419.0</v>
      </c>
      <c r="N2562" s="37" t="s">
        <v>70</v>
      </c>
      <c r="O2562" s="37" t="s">
        <v>34</v>
      </c>
      <c r="Q2562" s="37" t="s">
        <v>63</v>
      </c>
      <c r="R2562" s="37" t="s">
        <v>64</v>
      </c>
      <c r="S2562" s="37">
        <v>1.5</v>
      </c>
    </row>
    <row r="2563">
      <c r="A2563" s="37">
        <v>1078.0</v>
      </c>
      <c r="B2563" s="37">
        <v>2498240.0</v>
      </c>
      <c r="C2563" s="39">
        <v>45615.0</v>
      </c>
      <c r="D2563" s="37" t="s">
        <v>69</v>
      </c>
      <c r="E2563" s="37">
        <v>1.0</v>
      </c>
      <c r="G2563" s="39">
        <v>45615.51097222222</v>
      </c>
      <c r="H2563" s="39">
        <v>45615.51097222222</v>
      </c>
      <c r="I2563" s="39">
        <v>45615.51097222222</v>
      </c>
      <c r="J2563" s="37">
        <v>1.0</v>
      </c>
      <c r="K2563" s="39">
        <v>45615.0</v>
      </c>
      <c r="L2563" s="37">
        <v>1.0</v>
      </c>
      <c r="M2563" s="37">
        <v>112957.0</v>
      </c>
      <c r="N2563" s="37" t="s">
        <v>71</v>
      </c>
      <c r="O2563" s="37" t="s">
        <v>34</v>
      </c>
      <c r="Q2563" s="37" t="s">
        <v>67</v>
      </c>
      <c r="R2563" s="37" t="s">
        <v>64</v>
      </c>
      <c r="S2563" s="37">
        <v>0.5</v>
      </c>
    </row>
    <row r="2564">
      <c r="A2564" s="37">
        <v>1078.0</v>
      </c>
      <c r="B2564" s="37">
        <v>2498238.0</v>
      </c>
      <c r="C2564" s="39">
        <v>45615.0</v>
      </c>
      <c r="D2564" s="37" t="s">
        <v>69</v>
      </c>
      <c r="E2564" s="37">
        <v>1.0</v>
      </c>
      <c r="G2564" s="39">
        <v>45615.51097222222</v>
      </c>
      <c r="H2564" s="39">
        <v>45615.51097222222</v>
      </c>
      <c r="I2564" s="39">
        <v>45615.51097222222</v>
      </c>
      <c r="J2564" s="37">
        <v>1.0</v>
      </c>
      <c r="K2564" s="39">
        <v>45615.0</v>
      </c>
      <c r="L2564" s="37">
        <v>1.0</v>
      </c>
      <c r="M2564" s="37">
        <v>112957.0</v>
      </c>
      <c r="N2564" s="37" t="s">
        <v>71</v>
      </c>
      <c r="O2564" s="37" t="s">
        <v>34</v>
      </c>
      <c r="Q2564" s="37" t="s">
        <v>65</v>
      </c>
      <c r="R2564" s="37" t="s">
        <v>64</v>
      </c>
      <c r="S2564" s="37">
        <v>1.0</v>
      </c>
    </row>
    <row r="2565">
      <c r="A2565" s="37">
        <v>1078.0</v>
      </c>
      <c r="B2565" s="37">
        <v>2499751.0</v>
      </c>
      <c r="C2565" s="39">
        <v>45616.0</v>
      </c>
      <c r="D2565" s="37" t="s">
        <v>69</v>
      </c>
      <c r="E2565" s="37">
        <v>1.0</v>
      </c>
      <c r="G2565" s="39">
        <v>45616.09988425926</v>
      </c>
      <c r="H2565" s="39">
        <v>45616.09988425926</v>
      </c>
      <c r="I2565" s="39">
        <v>45616.09988425926</v>
      </c>
      <c r="J2565" s="37">
        <v>1.0</v>
      </c>
      <c r="K2565" s="39">
        <v>45615.0</v>
      </c>
      <c r="L2565" s="37">
        <v>1.0</v>
      </c>
      <c r="M2565" s="37">
        <v>95770.0</v>
      </c>
      <c r="N2565" s="37" t="s">
        <v>70</v>
      </c>
      <c r="O2565" s="37" t="s">
        <v>34</v>
      </c>
      <c r="Q2565" s="37" t="s">
        <v>67</v>
      </c>
      <c r="R2565" s="37" t="s">
        <v>64</v>
      </c>
      <c r="S2565" s="37">
        <v>8.0</v>
      </c>
    </row>
    <row r="2566">
      <c r="A2566" s="37">
        <v>1078.0</v>
      </c>
      <c r="B2566" s="37">
        <v>2498635.0</v>
      </c>
      <c r="C2566" s="39">
        <v>45615.0</v>
      </c>
      <c r="D2566" s="37" t="s">
        <v>68</v>
      </c>
      <c r="E2566" s="37">
        <v>1.0</v>
      </c>
      <c r="G2566" s="39">
        <v>45615.66142361111</v>
      </c>
      <c r="H2566" s="39">
        <v>45615.66142361111</v>
      </c>
      <c r="I2566" s="39">
        <v>45615.66142361111</v>
      </c>
      <c r="J2566" s="37">
        <v>1.0</v>
      </c>
      <c r="K2566" s="39">
        <v>45615.0</v>
      </c>
      <c r="L2566" s="37">
        <v>1.0</v>
      </c>
      <c r="M2566" s="37">
        <v>48225.0</v>
      </c>
      <c r="N2566" s="37" t="s">
        <v>62</v>
      </c>
      <c r="O2566" s="37" t="s">
        <v>34</v>
      </c>
      <c r="Q2566" s="37" t="s">
        <v>63</v>
      </c>
      <c r="R2566" s="37" t="s">
        <v>64</v>
      </c>
      <c r="S2566" s="37">
        <v>0.2</v>
      </c>
    </row>
    <row r="2567">
      <c r="A2567" s="37">
        <v>1078.0</v>
      </c>
      <c r="B2567" s="37">
        <v>2498686.0</v>
      </c>
      <c r="C2567" s="39">
        <v>45615.0</v>
      </c>
      <c r="D2567" s="37" t="s">
        <v>68</v>
      </c>
      <c r="E2567" s="37">
        <v>1.0</v>
      </c>
      <c r="G2567" s="39">
        <v>45615.67743055556</v>
      </c>
      <c r="H2567" s="39">
        <v>45615.67743055556</v>
      </c>
      <c r="I2567" s="39">
        <v>45615.67743055556</v>
      </c>
      <c r="J2567" s="37">
        <v>1.0</v>
      </c>
      <c r="K2567" s="39">
        <v>45615.0</v>
      </c>
      <c r="L2567" s="37">
        <v>1.0</v>
      </c>
      <c r="M2567" s="37">
        <v>48225.0</v>
      </c>
      <c r="N2567" s="37" t="s">
        <v>62</v>
      </c>
      <c r="O2567" s="37" t="s">
        <v>34</v>
      </c>
      <c r="Q2567" s="37" t="s">
        <v>63</v>
      </c>
      <c r="R2567" s="37" t="s">
        <v>64</v>
      </c>
      <c r="S2567" s="37">
        <v>0.3</v>
      </c>
    </row>
    <row r="2568">
      <c r="A2568" s="37">
        <v>1078.0</v>
      </c>
      <c r="B2568" s="37">
        <v>2498634.0</v>
      </c>
      <c r="C2568" s="39">
        <v>45615.0</v>
      </c>
      <c r="D2568" s="37" t="s">
        <v>68</v>
      </c>
      <c r="E2568" s="37">
        <v>1.0</v>
      </c>
      <c r="G2568" s="39">
        <v>45615.66142361111</v>
      </c>
      <c r="H2568" s="39">
        <v>45615.66142361111</v>
      </c>
      <c r="I2568" s="39">
        <v>45615.66142361111</v>
      </c>
      <c r="J2568" s="37">
        <v>1.0</v>
      </c>
      <c r="K2568" s="39">
        <v>45615.0</v>
      </c>
      <c r="L2568" s="37">
        <v>1.0</v>
      </c>
      <c r="M2568" s="37">
        <v>48225.0</v>
      </c>
      <c r="N2568" s="37" t="s">
        <v>62</v>
      </c>
      <c r="O2568" s="37" t="s">
        <v>34</v>
      </c>
      <c r="Q2568" s="37" t="s">
        <v>65</v>
      </c>
      <c r="R2568" s="37" t="s">
        <v>64</v>
      </c>
      <c r="S2568" s="37">
        <v>0.8</v>
      </c>
    </row>
    <row r="2569">
      <c r="A2569" s="37">
        <v>1078.0</v>
      </c>
      <c r="B2569" s="37">
        <v>2499255.0</v>
      </c>
      <c r="C2569" s="39">
        <v>45615.0</v>
      </c>
      <c r="D2569" s="37" t="s">
        <v>68</v>
      </c>
      <c r="E2569" s="37">
        <v>1.0</v>
      </c>
      <c r="G2569" s="39">
        <v>45615.91212962963</v>
      </c>
      <c r="H2569" s="39">
        <v>45615.91212962963</v>
      </c>
      <c r="I2569" s="39">
        <v>45615.91212962963</v>
      </c>
      <c r="J2569" s="37">
        <v>1.0</v>
      </c>
      <c r="K2569" s="39">
        <v>45615.0</v>
      </c>
      <c r="L2569" s="37">
        <v>1.0</v>
      </c>
      <c r="M2569" s="37">
        <v>48225.0</v>
      </c>
      <c r="N2569" s="37" t="s">
        <v>62</v>
      </c>
      <c r="O2569" s="37" t="s">
        <v>34</v>
      </c>
      <c r="Q2569" s="37" t="s">
        <v>63</v>
      </c>
      <c r="R2569" s="37" t="s">
        <v>64</v>
      </c>
      <c r="S2569" s="37">
        <v>0.4</v>
      </c>
    </row>
    <row r="2570">
      <c r="A2570" s="37">
        <v>1078.0</v>
      </c>
      <c r="B2570" s="37">
        <v>2499256.0</v>
      </c>
      <c r="C2570" s="39">
        <v>45615.0</v>
      </c>
      <c r="D2570" s="37" t="s">
        <v>68</v>
      </c>
      <c r="E2570" s="37">
        <v>1.0</v>
      </c>
      <c r="G2570" s="39">
        <v>45615.91212962963</v>
      </c>
      <c r="H2570" s="39">
        <v>45615.91212962963</v>
      </c>
      <c r="I2570" s="39">
        <v>45615.91212962963</v>
      </c>
      <c r="J2570" s="37">
        <v>1.0</v>
      </c>
      <c r="K2570" s="39">
        <v>45615.0</v>
      </c>
      <c r="L2570" s="37">
        <v>1.0</v>
      </c>
      <c r="M2570" s="37">
        <v>48225.0</v>
      </c>
      <c r="N2570" s="37" t="s">
        <v>62</v>
      </c>
      <c r="O2570" s="37" t="s">
        <v>34</v>
      </c>
      <c r="Q2570" s="37" t="s">
        <v>63</v>
      </c>
      <c r="R2570" s="37" t="s">
        <v>64</v>
      </c>
      <c r="S2570" s="37">
        <v>0.5</v>
      </c>
    </row>
    <row r="2571">
      <c r="A2571" s="37">
        <v>1078.0</v>
      </c>
      <c r="B2571" s="37">
        <v>2498239.0</v>
      </c>
      <c r="C2571" s="39">
        <v>45615.0</v>
      </c>
      <c r="D2571" s="37" t="s">
        <v>69</v>
      </c>
      <c r="E2571" s="37">
        <v>1.0</v>
      </c>
      <c r="G2571" s="39">
        <v>45615.51097222222</v>
      </c>
      <c r="H2571" s="39">
        <v>45615.51097222222</v>
      </c>
      <c r="I2571" s="39">
        <v>45615.51097222222</v>
      </c>
      <c r="J2571" s="37">
        <v>1.0</v>
      </c>
      <c r="K2571" s="39">
        <v>45615.0</v>
      </c>
      <c r="L2571" s="37">
        <v>1.0</v>
      </c>
      <c r="M2571" s="37">
        <v>112957.0</v>
      </c>
      <c r="N2571" s="37" t="s">
        <v>71</v>
      </c>
      <c r="O2571" s="37" t="s">
        <v>34</v>
      </c>
      <c r="Q2571" s="37" t="s">
        <v>67</v>
      </c>
      <c r="R2571" s="37" t="s">
        <v>64</v>
      </c>
      <c r="S2571" s="37">
        <v>1.0</v>
      </c>
    </row>
    <row r="2572">
      <c r="A2572" s="37">
        <v>1078.0</v>
      </c>
      <c r="B2572" s="37">
        <v>2502269.0</v>
      </c>
      <c r="C2572" s="39">
        <v>45617.0</v>
      </c>
      <c r="D2572" s="37" t="s">
        <v>61</v>
      </c>
      <c r="E2572" s="37">
        <v>1.0</v>
      </c>
      <c r="G2572" s="39">
        <v>45617.314722222225</v>
      </c>
      <c r="H2572" s="39">
        <v>45617.314722222225</v>
      </c>
      <c r="I2572" s="39">
        <v>45617.314722222225</v>
      </c>
      <c r="J2572" s="37">
        <v>1.0</v>
      </c>
      <c r="K2572" s="39">
        <v>45616.0</v>
      </c>
      <c r="L2572" s="37">
        <v>1.0</v>
      </c>
      <c r="M2572" s="37">
        <v>53055.0</v>
      </c>
      <c r="N2572" s="37" t="s">
        <v>62</v>
      </c>
      <c r="O2572" s="37" t="s">
        <v>34</v>
      </c>
      <c r="Q2572" s="37" t="s">
        <v>63</v>
      </c>
      <c r="R2572" s="37" t="s">
        <v>64</v>
      </c>
      <c r="S2572" s="37">
        <v>0.3</v>
      </c>
    </row>
    <row r="2573">
      <c r="A2573" s="37">
        <v>1078.0</v>
      </c>
      <c r="B2573" s="37">
        <v>2501114.0</v>
      </c>
      <c r="C2573" s="39">
        <v>45616.0</v>
      </c>
      <c r="D2573" s="37" t="s">
        <v>61</v>
      </c>
      <c r="E2573" s="37">
        <v>1.0</v>
      </c>
      <c r="G2573" s="39">
        <v>45617.0925</v>
      </c>
      <c r="H2573" s="39">
        <v>45617.0925</v>
      </c>
      <c r="I2573" s="39">
        <v>45617.0925</v>
      </c>
      <c r="J2573" s="37">
        <v>1.0</v>
      </c>
      <c r="K2573" s="39">
        <v>45616.0</v>
      </c>
      <c r="L2573" s="37">
        <v>1.0</v>
      </c>
      <c r="M2573" s="37">
        <v>171419.0</v>
      </c>
      <c r="N2573" s="37" t="s">
        <v>70</v>
      </c>
      <c r="O2573" s="37" t="s">
        <v>34</v>
      </c>
      <c r="Q2573" s="37" t="s">
        <v>63</v>
      </c>
      <c r="R2573" s="37" t="s">
        <v>64</v>
      </c>
      <c r="S2573" s="37">
        <v>1.5</v>
      </c>
    </row>
    <row r="2574">
      <c r="A2574" s="37">
        <v>1078.0</v>
      </c>
      <c r="B2574" s="37">
        <v>2502270.0</v>
      </c>
      <c r="C2574" s="39">
        <v>45617.0</v>
      </c>
      <c r="D2574" s="37" t="s">
        <v>61</v>
      </c>
      <c r="E2574" s="37">
        <v>1.0</v>
      </c>
      <c r="G2574" s="39">
        <v>45617.314722222225</v>
      </c>
      <c r="H2574" s="39">
        <v>45617.314722222225</v>
      </c>
      <c r="I2574" s="39">
        <v>45617.314722222225</v>
      </c>
      <c r="J2574" s="37">
        <v>1.0</v>
      </c>
      <c r="K2574" s="39">
        <v>45616.0</v>
      </c>
      <c r="L2574" s="37">
        <v>1.0</v>
      </c>
      <c r="M2574" s="37">
        <v>53055.0</v>
      </c>
      <c r="N2574" s="37" t="s">
        <v>62</v>
      </c>
      <c r="O2574" s="37" t="s">
        <v>34</v>
      </c>
      <c r="Q2574" s="37" t="s">
        <v>65</v>
      </c>
      <c r="R2574" s="37" t="s">
        <v>64</v>
      </c>
      <c r="S2574" s="37">
        <v>0.4</v>
      </c>
    </row>
    <row r="2575">
      <c r="A2575" s="37">
        <v>1078.0</v>
      </c>
      <c r="B2575" s="37">
        <v>2501845.0</v>
      </c>
      <c r="C2575" s="39">
        <v>45617.0</v>
      </c>
      <c r="D2575" s="37" t="s">
        <v>69</v>
      </c>
      <c r="E2575" s="37">
        <v>1.0</v>
      </c>
      <c r="G2575" s="39">
        <v>45617.07849537037</v>
      </c>
      <c r="H2575" s="39">
        <v>45617.07849537037</v>
      </c>
      <c r="I2575" s="39">
        <v>45617.07849537037</v>
      </c>
      <c r="J2575" s="37">
        <v>1.0</v>
      </c>
      <c r="K2575" s="39">
        <v>45616.0</v>
      </c>
      <c r="L2575" s="37">
        <v>1.0</v>
      </c>
      <c r="M2575" s="37">
        <v>95770.0</v>
      </c>
      <c r="N2575" s="37" t="s">
        <v>70</v>
      </c>
      <c r="O2575" s="37" t="s">
        <v>34</v>
      </c>
      <c r="Q2575" s="37" t="s">
        <v>67</v>
      </c>
      <c r="R2575" s="37" t="s">
        <v>64</v>
      </c>
      <c r="S2575" s="37">
        <v>8.0</v>
      </c>
    </row>
    <row r="2576">
      <c r="A2576" s="37">
        <v>1078.0</v>
      </c>
      <c r="B2576" s="37">
        <v>2502271.0</v>
      </c>
      <c r="C2576" s="39">
        <v>45617.0</v>
      </c>
      <c r="D2576" s="37" t="s">
        <v>61</v>
      </c>
      <c r="E2576" s="37">
        <v>1.0</v>
      </c>
      <c r="G2576" s="39">
        <v>45617.314722222225</v>
      </c>
      <c r="H2576" s="39">
        <v>45617.314722222225</v>
      </c>
      <c r="I2576" s="39">
        <v>45617.314722222225</v>
      </c>
      <c r="J2576" s="37">
        <v>1.0</v>
      </c>
      <c r="K2576" s="39">
        <v>45616.0</v>
      </c>
      <c r="L2576" s="37">
        <v>1.0</v>
      </c>
      <c r="M2576" s="37">
        <v>53055.0</v>
      </c>
      <c r="N2576" s="37" t="s">
        <v>62</v>
      </c>
      <c r="O2576" s="37" t="s">
        <v>34</v>
      </c>
      <c r="Q2576" s="37" t="s">
        <v>63</v>
      </c>
      <c r="R2576" s="37" t="s">
        <v>64</v>
      </c>
      <c r="S2576" s="37">
        <v>0.3</v>
      </c>
    </row>
    <row r="2577">
      <c r="A2577" s="37">
        <v>1078.0</v>
      </c>
      <c r="B2577" s="37">
        <v>2483542.0</v>
      </c>
      <c r="C2577" s="39">
        <v>45604.0</v>
      </c>
      <c r="D2577" s="37" t="s">
        <v>69</v>
      </c>
      <c r="E2577" s="37">
        <v>1.0</v>
      </c>
      <c r="G2577" s="39">
        <v>45616.28974537037</v>
      </c>
      <c r="H2577" s="39">
        <v>45604.36792824074</v>
      </c>
      <c r="I2577" s="39">
        <v>45607.770833333336</v>
      </c>
      <c r="J2577" s="37">
        <v>1.0</v>
      </c>
      <c r="K2577" s="39">
        <v>45616.0</v>
      </c>
      <c r="L2577" s="37">
        <v>1.0</v>
      </c>
      <c r="M2577" s="37">
        <v>64754.0</v>
      </c>
      <c r="N2577" s="37" t="s">
        <v>134</v>
      </c>
      <c r="O2577" s="37" t="s">
        <v>37</v>
      </c>
      <c r="Q2577" s="37" t="s">
        <v>67</v>
      </c>
      <c r="R2577" s="37" t="s">
        <v>130</v>
      </c>
      <c r="S2577" s="37">
        <v>1.0</v>
      </c>
    </row>
    <row r="2578">
      <c r="A2578" s="37">
        <v>1078.0</v>
      </c>
      <c r="B2578" s="37">
        <v>2483539.0</v>
      </c>
      <c r="C2578" s="39">
        <v>45604.0</v>
      </c>
      <c r="D2578" s="37" t="s">
        <v>69</v>
      </c>
      <c r="E2578" s="37">
        <v>1.0</v>
      </c>
      <c r="G2578" s="39">
        <v>45616.2896875</v>
      </c>
      <c r="H2578" s="39">
        <v>45604.36497685185</v>
      </c>
      <c r="I2578" s="39">
        <v>45607.770833333336</v>
      </c>
      <c r="J2578" s="37">
        <v>1.0</v>
      </c>
      <c r="K2578" s="39">
        <v>45616.0</v>
      </c>
      <c r="L2578" s="37">
        <v>1.0</v>
      </c>
      <c r="M2578" s="37">
        <v>64754.0</v>
      </c>
      <c r="N2578" s="37" t="s">
        <v>134</v>
      </c>
      <c r="O2578" s="37" t="s">
        <v>37</v>
      </c>
      <c r="Q2578" s="37" t="s">
        <v>67</v>
      </c>
      <c r="R2578" s="37" t="s">
        <v>130</v>
      </c>
      <c r="S2578" s="37">
        <v>4.0</v>
      </c>
    </row>
    <row r="2579">
      <c r="A2579" s="37">
        <v>1078.0</v>
      </c>
      <c r="B2579" s="37">
        <v>2501336.0</v>
      </c>
      <c r="C2579" s="39">
        <v>45616.0</v>
      </c>
      <c r="D2579" s="37" t="s">
        <v>68</v>
      </c>
      <c r="E2579" s="37">
        <v>1.0</v>
      </c>
      <c r="G2579" s="39">
        <v>45616.856840277775</v>
      </c>
      <c r="H2579" s="39">
        <v>45616.856840277775</v>
      </c>
      <c r="I2579" s="39">
        <v>45616.856840277775</v>
      </c>
      <c r="J2579" s="37">
        <v>1.0</v>
      </c>
      <c r="K2579" s="39">
        <v>45616.0</v>
      </c>
      <c r="L2579" s="37">
        <v>1.0</v>
      </c>
      <c r="M2579" s="37">
        <v>48225.0</v>
      </c>
      <c r="N2579" s="37" t="s">
        <v>62</v>
      </c>
      <c r="O2579" s="37" t="s">
        <v>34</v>
      </c>
      <c r="Q2579" s="37" t="s">
        <v>63</v>
      </c>
      <c r="R2579" s="37" t="s">
        <v>64</v>
      </c>
      <c r="S2579" s="37">
        <v>0.5</v>
      </c>
    </row>
    <row r="2580">
      <c r="A2580" s="37">
        <v>1078.0</v>
      </c>
      <c r="B2580" s="37">
        <v>2501335.0</v>
      </c>
      <c r="C2580" s="39">
        <v>45616.0</v>
      </c>
      <c r="D2580" s="37" t="s">
        <v>68</v>
      </c>
      <c r="E2580" s="37">
        <v>1.0</v>
      </c>
      <c r="G2580" s="39">
        <v>45616.856840277775</v>
      </c>
      <c r="H2580" s="39">
        <v>45616.856840277775</v>
      </c>
      <c r="I2580" s="39">
        <v>45616.856840277775</v>
      </c>
      <c r="J2580" s="37">
        <v>1.0</v>
      </c>
      <c r="K2580" s="39">
        <v>45616.0</v>
      </c>
      <c r="L2580" s="37">
        <v>1.0</v>
      </c>
      <c r="M2580" s="37">
        <v>48225.0</v>
      </c>
      <c r="N2580" s="37" t="s">
        <v>62</v>
      </c>
      <c r="O2580" s="37" t="s">
        <v>34</v>
      </c>
      <c r="Q2580" s="37" t="s">
        <v>63</v>
      </c>
      <c r="R2580" s="37" t="s">
        <v>64</v>
      </c>
      <c r="S2580" s="37">
        <v>0.7</v>
      </c>
    </row>
    <row r="2581">
      <c r="A2581" s="37">
        <v>1078.0</v>
      </c>
      <c r="B2581" s="37">
        <v>2501337.0</v>
      </c>
      <c r="C2581" s="39">
        <v>45616.0</v>
      </c>
      <c r="D2581" s="37" t="s">
        <v>68</v>
      </c>
      <c r="E2581" s="37">
        <v>1.0</v>
      </c>
      <c r="G2581" s="39">
        <v>45616.856840277775</v>
      </c>
      <c r="H2581" s="39">
        <v>45616.856840277775</v>
      </c>
      <c r="I2581" s="39">
        <v>45616.856840277775</v>
      </c>
      <c r="J2581" s="37">
        <v>1.0</v>
      </c>
      <c r="K2581" s="39">
        <v>45616.0</v>
      </c>
      <c r="L2581" s="37">
        <v>1.0</v>
      </c>
      <c r="M2581" s="37">
        <v>48225.0</v>
      </c>
      <c r="N2581" s="37" t="s">
        <v>62</v>
      </c>
      <c r="O2581" s="37" t="s">
        <v>34</v>
      </c>
      <c r="Q2581" s="37" t="s">
        <v>63</v>
      </c>
      <c r="R2581" s="37" t="s">
        <v>64</v>
      </c>
      <c r="S2581" s="37">
        <v>0.5</v>
      </c>
    </row>
    <row r="2582">
      <c r="A2582" s="37">
        <v>1078.0</v>
      </c>
      <c r="B2582" s="37">
        <v>2501416.0</v>
      </c>
      <c r="C2582" s="39">
        <v>45616.0</v>
      </c>
      <c r="D2582" s="37" t="s">
        <v>68</v>
      </c>
      <c r="E2582" s="37">
        <v>1.0</v>
      </c>
      <c r="G2582" s="39">
        <v>45616.89543981481</v>
      </c>
      <c r="H2582" s="39">
        <v>45616.89543981481</v>
      </c>
      <c r="I2582" s="39">
        <v>45616.89543981481</v>
      </c>
      <c r="J2582" s="37">
        <v>1.0</v>
      </c>
      <c r="K2582" s="39">
        <v>45616.0</v>
      </c>
      <c r="L2582" s="37">
        <v>1.0</v>
      </c>
      <c r="M2582" s="37">
        <v>48225.0</v>
      </c>
      <c r="N2582" s="37" t="s">
        <v>62</v>
      </c>
      <c r="O2582" s="37" t="s">
        <v>34</v>
      </c>
      <c r="Q2582" s="37" t="s">
        <v>63</v>
      </c>
      <c r="R2582" s="37" t="s">
        <v>64</v>
      </c>
      <c r="S2582" s="37">
        <v>0.6</v>
      </c>
    </row>
    <row r="2583">
      <c r="A2583" s="37">
        <v>1078.0</v>
      </c>
      <c r="B2583" s="37">
        <v>2501417.0</v>
      </c>
      <c r="C2583" s="39">
        <v>45616.0</v>
      </c>
      <c r="D2583" s="37" t="s">
        <v>68</v>
      </c>
      <c r="E2583" s="37">
        <v>1.0</v>
      </c>
      <c r="G2583" s="39">
        <v>45616.89543981481</v>
      </c>
      <c r="H2583" s="39">
        <v>45616.89543981481</v>
      </c>
      <c r="I2583" s="39">
        <v>45616.89543981481</v>
      </c>
      <c r="J2583" s="37">
        <v>1.0</v>
      </c>
      <c r="K2583" s="39">
        <v>45616.0</v>
      </c>
      <c r="L2583" s="37">
        <v>1.0</v>
      </c>
      <c r="M2583" s="37">
        <v>48225.0</v>
      </c>
      <c r="N2583" s="37" t="s">
        <v>62</v>
      </c>
      <c r="O2583" s="37" t="s">
        <v>34</v>
      </c>
      <c r="Q2583" s="37" t="s">
        <v>63</v>
      </c>
      <c r="R2583" s="37" t="s">
        <v>64</v>
      </c>
      <c r="S2583" s="37">
        <v>0.8</v>
      </c>
    </row>
    <row r="2584">
      <c r="A2584" s="37">
        <v>1078.0</v>
      </c>
      <c r="B2584" s="37">
        <v>2500342.0</v>
      </c>
      <c r="C2584" s="39">
        <v>45616.0</v>
      </c>
      <c r="D2584" s="37" t="s">
        <v>69</v>
      </c>
      <c r="E2584" s="37">
        <v>1.0</v>
      </c>
      <c r="G2584" s="39">
        <v>45616.490902777776</v>
      </c>
      <c r="H2584" s="39">
        <v>45616.490902777776</v>
      </c>
      <c r="I2584" s="39">
        <v>45616.490902777776</v>
      </c>
      <c r="J2584" s="37">
        <v>1.0</v>
      </c>
      <c r="K2584" s="39">
        <v>45616.0</v>
      </c>
      <c r="L2584" s="37">
        <v>1.0</v>
      </c>
      <c r="M2584" s="37">
        <v>112957.0</v>
      </c>
      <c r="N2584" s="37" t="s">
        <v>71</v>
      </c>
      <c r="O2584" s="37" t="s">
        <v>34</v>
      </c>
      <c r="Q2584" s="37" t="s">
        <v>67</v>
      </c>
      <c r="R2584" s="37" t="s">
        <v>64</v>
      </c>
      <c r="S2584" s="37">
        <v>6.0</v>
      </c>
    </row>
    <row r="2585">
      <c r="A2585" s="37">
        <v>1078.0</v>
      </c>
      <c r="B2585" s="37">
        <v>2503741.0</v>
      </c>
      <c r="C2585" s="39">
        <v>45617.0</v>
      </c>
      <c r="D2585" s="37" t="s">
        <v>74</v>
      </c>
      <c r="E2585" s="37">
        <v>1.0</v>
      </c>
      <c r="G2585" s="39">
        <v>45617.95621527778</v>
      </c>
      <c r="H2585" s="39">
        <v>45617.95621527778</v>
      </c>
      <c r="I2585" s="39">
        <v>45617.95621527778</v>
      </c>
      <c r="J2585" s="37">
        <v>1.0</v>
      </c>
      <c r="K2585" s="39">
        <v>45617.0</v>
      </c>
      <c r="L2585" s="37">
        <v>1.0</v>
      </c>
      <c r="M2585" s="37">
        <v>97664.0</v>
      </c>
      <c r="N2585" s="37" t="s">
        <v>95</v>
      </c>
      <c r="O2585" s="37" t="s">
        <v>34</v>
      </c>
      <c r="Q2585" s="37" t="s">
        <v>63</v>
      </c>
      <c r="R2585" s="37" t="s">
        <v>64</v>
      </c>
      <c r="S2585" s="37">
        <v>0.5</v>
      </c>
    </row>
    <row r="2586">
      <c r="A2586" s="37">
        <v>1078.0</v>
      </c>
      <c r="B2586" s="37">
        <v>2504131.0</v>
      </c>
      <c r="C2586" s="39">
        <v>45618.0</v>
      </c>
      <c r="D2586" s="37" t="s">
        <v>61</v>
      </c>
      <c r="E2586" s="37">
        <v>1.0</v>
      </c>
      <c r="G2586" s="39">
        <v>45618.1953587963</v>
      </c>
      <c r="H2586" s="39">
        <v>45618.1953587963</v>
      </c>
      <c r="I2586" s="39">
        <v>45618.1953587963</v>
      </c>
      <c r="J2586" s="37">
        <v>1.0</v>
      </c>
      <c r="K2586" s="39">
        <v>45617.0</v>
      </c>
      <c r="L2586" s="37">
        <v>1.0</v>
      </c>
      <c r="M2586" s="37">
        <v>171419.0</v>
      </c>
      <c r="N2586" s="37" t="s">
        <v>70</v>
      </c>
      <c r="O2586" s="37" t="s">
        <v>34</v>
      </c>
      <c r="Q2586" s="37" t="s">
        <v>63</v>
      </c>
      <c r="R2586" s="37" t="s">
        <v>64</v>
      </c>
      <c r="S2586" s="37">
        <v>1.5</v>
      </c>
    </row>
    <row r="2587">
      <c r="A2587" s="37">
        <v>1078.0</v>
      </c>
      <c r="B2587" s="37">
        <v>2504133.0</v>
      </c>
      <c r="C2587" s="39">
        <v>45618.0</v>
      </c>
      <c r="D2587" s="37" t="s">
        <v>61</v>
      </c>
      <c r="E2587" s="37">
        <v>1.0</v>
      </c>
      <c r="G2587" s="39">
        <v>45618.19630787037</v>
      </c>
      <c r="H2587" s="39">
        <v>45618.19630787037</v>
      </c>
      <c r="I2587" s="39">
        <v>45618.19630787037</v>
      </c>
      <c r="J2587" s="37">
        <v>1.0</v>
      </c>
      <c r="K2587" s="39">
        <v>45617.0</v>
      </c>
      <c r="L2587" s="37">
        <v>1.0</v>
      </c>
      <c r="M2587" s="37">
        <v>171419.0</v>
      </c>
      <c r="N2587" s="37" t="s">
        <v>70</v>
      </c>
      <c r="O2587" s="37" t="s">
        <v>34</v>
      </c>
      <c r="Q2587" s="37" t="s">
        <v>63</v>
      </c>
      <c r="R2587" s="37" t="s">
        <v>64</v>
      </c>
      <c r="S2587" s="37">
        <v>0.5</v>
      </c>
    </row>
    <row r="2588">
      <c r="A2588" s="37">
        <v>1078.0</v>
      </c>
      <c r="B2588" s="37">
        <v>2503082.0</v>
      </c>
      <c r="C2588" s="39">
        <v>45617.0</v>
      </c>
      <c r="D2588" s="37" t="s">
        <v>69</v>
      </c>
      <c r="E2588" s="37">
        <v>1.0</v>
      </c>
      <c r="G2588" s="39">
        <v>45617.706192129626</v>
      </c>
      <c r="H2588" s="39">
        <v>45617.706192129626</v>
      </c>
      <c r="I2588" s="39">
        <v>45617.706192129626</v>
      </c>
      <c r="J2588" s="37">
        <v>1.0</v>
      </c>
      <c r="K2588" s="39">
        <v>45617.0</v>
      </c>
      <c r="L2588" s="37">
        <v>1.0</v>
      </c>
      <c r="M2588" s="37">
        <v>112957.0</v>
      </c>
      <c r="N2588" s="37" t="s">
        <v>71</v>
      </c>
      <c r="O2588" s="37" t="s">
        <v>34</v>
      </c>
      <c r="Q2588" s="37" t="s">
        <v>67</v>
      </c>
      <c r="R2588" s="37" t="s">
        <v>64</v>
      </c>
      <c r="S2588" s="37">
        <v>3.0</v>
      </c>
    </row>
    <row r="2589">
      <c r="A2589" s="37">
        <v>1078.0</v>
      </c>
      <c r="B2589" s="37">
        <v>2504130.0</v>
      </c>
      <c r="C2589" s="39">
        <v>45618.0</v>
      </c>
      <c r="D2589" s="37" t="s">
        <v>69</v>
      </c>
      <c r="E2589" s="37">
        <v>1.0</v>
      </c>
      <c r="G2589" s="39">
        <v>45618.192199074074</v>
      </c>
      <c r="H2589" s="39">
        <v>45618.192199074074</v>
      </c>
      <c r="I2589" s="39">
        <v>45618.192199074074</v>
      </c>
      <c r="J2589" s="37">
        <v>1.0</v>
      </c>
      <c r="K2589" s="39">
        <v>45617.0</v>
      </c>
      <c r="L2589" s="37">
        <v>1.0</v>
      </c>
      <c r="M2589" s="37">
        <v>95770.0</v>
      </c>
      <c r="N2589" s="37" t="s">
        <v>70</v>
      </c>
      <c r="O2589" s="37" t="s">
        <v>34</v>
      </c>
      <c r="Q2589" s="37" t="s">
        <v>67</v>
      </c>
      <c r="R2589" s="37" t="s">
        <v>64</v>
      </c>
      <c r="S2589" s="37">
        <v>8.0</v>
      </c>
    </row>
    <row r="2590">
      <c r="A2590" s="37">
        <v>1078.0</v>
      </c>
      <c r="B2590" s="37">
        <v>2504221.0</v>
      </c>
      <c r="C2590" s="39">
        <v>45618.0</v>
      </c>
      <c r="D2590" s="37" t="s">
        <v>61</v>
      </c>
      <c r="E2590" s="37">
        <v>1.0</v>
      </c>
      <c r="G2590" s="39">
        <v>45618.24579861111</v>
      </c>
      <c r="H2590" s="39">
        <v>45618.24579861111</v>
      </c>
      <c r="I2590" s="39">
        <v>45618.24579861111</v>
      </c>
      <c r="J2590" s="37">
        <v>1.0</v>
      </c>
      <c r="K2590" s="39">
        <v>45617.0</v>
      </c>
      <c r="L2590" s="37">
        <v>1.0</v>
      </c>
      <c r="M2590" s="37">
        <v>53055.0</v>
      </c>
      <c r="N2590" s="37" t="s">
        <v>62</v>
      </c>
      <c r="O2590" s="37" t="s">
        <v>34</v>
      </c>
      <c r="Q2590" s="37" t="s">
        <v>63</v>
      </c>
      <c r="R2590" s="37" t="s">
        <v>64</v>
      </c>
      <c r="S2590" s="37">
        <v>0.9</v>
      </c>
    </row>
    <row r="2591">
      <c r="A2591" s="37">
        <v>1078.0</v>
      </c>
      <c r="B2591" s="37">
        <v>2504220.0</v>
      </c>
      <c r="C2591" s="39">
        <v>45618.0</v>
      </c>
      <c r="D2591" s="37" t="s">
        <v>61</v>
      </c>
      <c r="E2591" s="37">
        <v>1.0</v>
      </c>
      <c r="G2591" s="39">
        <v>45618.24579861111</v>
      </c>
      <c r="H2591" s="39">
        <v>45618.24579861111</v>
      </c>
      <c r="I2591" s="39">
        <v>45618.24579861111</v>
      </c>
      <c r="J2591" s="37">
        <v>1.0</v>
      </c>
      <c r="K2591" s="39">
        <v>45617.0</v>
      </c>
      <c r="L2591" s="37">
        <v>1.0</v>
      </c>
      <c r="M2591" s="37">
        <v>53055.0</v>
      </c>
      <c r="N2591" s="37" t="s">
        <v>62</v>
      </c>
      <c r="O2591" s="37" t="s">
        <v>34</v>
      </c>
      <c r="Q2591" s="37" t="s">
        <v>63</v>
      </c>
      <c r="R2591" s="37" t="s">
        <v>64</v>
      </c>
      <c r="S2591" s="37">
        <v>0.8</v>
      </c>
    </row>
    <row r="2592">
      <c r="A2592" s="37">
        <v>1078.0</v>
      </c>
      <c r="B2592" s="37">
        <v>2504132.0</v>
      </c>
      <c r="C2592" s="39">
        <v>45618.0</v>
      </c>
      <c r="D2592" s="37" t="s">
        <v>61</v>
      </c>
      <c r="E2592" s="37">
        <v>1.0</v>
      </c>
      <c r="G2592" s="39">
        <v>45618.19599537037</v>
      </c>
      <c r="H2592" s="39">
        <v>45618.19599537037</v>
      </c>
      <c r="I2592" s="39">
        <v>45618.19599537037</v>
      </c>
      <c r="J2592" s="37">
        <v>1.0</v>
      </c>
      <c r="K2592" s="39">
        <v>45617.0</v>
      </c>
      <c r="L2592" s="37">
        <v>1.0</v>
      </c>
      <c r="M2592" s="37">
        <v>171419.0</v>
      </c>
      <c r="N2592" s="37" t="s">
        <v>70</v>
      </c>
      <c r="O2592" s="37" t="s">
        <v>34</v>
      </c>
      <c r="Q2592" s="37" t="s">
        <v>63</v>
      </c>
      <c r="R2592" s="37" t="s">
        <v>64</v>
      </c>
      <c r="S2592" s="37">
        <v>0.5</v>
      </c>
    </row>
    <row r="2593">
      <c r="A2593" s="37">
        <v>1078.0</v>
      </c>
      <c r="B2593" s="37">
        <v>2503740.0</v>
      </c>
      <c r="C2593" s="39">
        <v>45617.0</v>
      </c>
      <c r="D2593" s="37" t="s">
        <v>74</v>
      </c>
      <c r="E2593" s="37">
        <v>1.0</v>
      </c>
      <c r="G2593" s="39">
        <v>45617.95621527778</v>
      </c>
      <c r="H2593" s="39">
        <v>45617.95621527778</v>
      </c>
      <c r="I2593" s="39">
        <v>45617.95621527778</v>
      </c>
      <c r="J2593" s="37">
        <v>1.0</v>
      </c>
      <c r="K2593" s="39">
        <v>45617.0</v>
      </c>
      <c r="L2593" s="37">
        <v>1.0</v>
      </c>
      <c r="M2593" s="37">
        <v>97664.0</v>
      </c>
      <c r="N2593" s="37" t="s">
        <v>95</v>
      </c>
      <c r="O2593" s="37" t="s">
        <v>34</v>
      </c>
      <c r="Q2593" s="37" t="s">
        <v>63</v>
      </c>
      <c r="R2593" s="37" t="s">
        <v>64</v>
      </c>
      <c r="S2593" s="37">
        <v>0.5</v>
      </c>
    </row>
    <row r="2594">
      <c r="A2594" s="37">
        <v>1078.0</v>
      </c>
      <c r="B2594" s="37">
        <v>2503557.0</v>
      </c>
      <c r="C2594" s="39">
        <v>45617.0</v>
      </c>
      <c r="D2594" s="37" t="s">
        <v>68</v>
      </c>
      <c r="E2594" s="37">
        <v>1.0</v>
      </c>
      <c r="G2594" s="39">
        <v>45617.88097222222</v>
      </c>
      <c r="H2594" s="39">
        <v>45617.88097222222</v>
      </c>
      <c r="I2594" s="39">
        <v>45617.88097222222</v>
      </c>
      <c r="J2594" s="37">
        <v>1.0</v>
      </c>
      <c r="K2594" s="39">
        <v>45617.0</v>
      </c>
      <c r="L2594" s="37">
        <v>1.0</v>
      </c>
      <c r="M2594" s="37">
        <v>48225.0</v>
      </c>
      <c r="N2594" s="37" t="s">
        <v>62</v>
      </c>
      <c r="O2594" s="37" t="s">
        <v>34</v>
      </c>
      <c r="Q2594" s="37" t="s">
        <v>63</v>
      </c>
      <c r="R2594" s="37" t="s">
        <v>64</v>
      </c>
      <c r="S2594" s="37">
        <v>0.5</v>
      </c>
    </row>
    <row r="2595">
      <c r="A2595" s="37">
        <v>1078.0</v>
      </c>
      <c r="B2595" s="37">
        <v>2503558.0</v>
      </c>
      <c r="C2595" s="39">
        <v>45617.0</v>
      </c>
      <c r="D2595" s="37" t="s">
        <v>68</v>
      </c>
      <c r="E2595" s="37">
        <v>1.0</v>
      </c>
      <c r="G2595" s="39">
        <v>45617.88097222222</v>
      </c>
      <c r="H2595" s="39">
        <v>45617.88097222222</v>
      </c>
      <c r="I2595" s="39">
        <v>45617.88097222222</v>
      </c>
      <c r="J2595" s="37">
        <v>1.0</v>
      </c>
      <c r="K2595" s="39">
        <v>45617.0</v>
      </c>
      <c r="L2595" s="37">
        <v>1.0</v>
      </c>
      <c r="M2595" s="37">
        <v>48225.0</v>
      </c>
      <c r="N2595" s="37" t="s">
        <v>62</v>
      </c>
      <c r="O2595" s="37" t="s">
        <v>34</v>
      </c>
      <c r="Q2595" s="37" t="s">
        <v>63</v>
      </c>
      <c r="R2595" s="37" t="s">
        <v>64</v>
      </c>
      <c r="S2595" s="37">
        <v>0.5</v>
      </c>
    </row>
    <row r="2596">
      <c r="A2596" s="37">
        <v>1078.0</v>
      </c>
      <c r="B2596" s="37">
        <v>2503559.0</v>
      </c>
      <c r="C2596" s="39">
        <v>45617.0</v>
      </c>
      <c r="D2596" s="37" t="s">
        <v>68</v>
      </c>
      <c r="E2596" s="37">
        <v>1.0</v>
      </c>
      <c r="G2596" s="39">
        <v>45617.88097222222</v>
      </c>
      <c r="H2596" s="39">
        <v>45617.88097222222</v>
      </c>
      <c r="I2596" s="39">
        <v>45617.88097222222</v>
      </c>
      <c r="J2596" s="37">
        <v>1.0</v>
      </c>
      <c r="K2596" s="39">
        <v>45617.0</v>
      </c>
      <c r="L2596" s="37">
        <v>1.0</v>
      </c>
      <c r="M2596" s="37">
        <v>48225.0</v>
      </c>
      <c r="N2596" s="37" t="s">
        <v>62</v>
      </c>
      <c r="O2596" s="37" t="s">
        <v>34</v>
      </c>
      <c r="Q2596" s="37" t="s">
        <v>63</v>
      </c>
      <c r="R2596" s="37" t="s">
        <v>64</v>
      </c>
      <c r="S2596" s="37">
        <v>0.4</v>
      </c>
    </row>
    <row r="2597">
      <c r="A2597" s="37">
        <v>1078.0</v>
      </c>
      <c r="B2597" s="37">
        <v>2503560.0</v>
      </c>
      <c r="C2597" s="39">
        <v>45617.0</v>
      </c>
      <c r="D2597" s="37" t="s">
        <v>68</v>
      </c>
      <c r="E2597" s="37">
        <v>1.0</v>
      </c>
      <c r="G2597" s="39">
        <v>45617.88097222222</v>
      </c>
      <c r="H2597" s="39">
        <v>45617.88097222222</v>
      </c>
      <c r="I2597" s="39">
        <v>45617.88097222222</v>
      </c>
      <c r="J2597" s="37">
        <v>1.0</v>
      </c>
      <c r="K2597" s="39">
        <v>45617.0</v>
      </c>
      <c r="L2597" s="37">
        <v>1.0</v>
      </c>
      <c r="M2597" s="37">
        <v>48225.0</v>
      </c>
      <c r="N2597" s="37" t="s">
        <v>62</v>
      </c>
      <c r="O2597" s="37" t="s">
        <v>34</v>
      </c>
      <c r="Q2597" s="37" t="s">
        <v>63</v>
      </c>
      <c r="R2597" s="37" t="s">
        <v>64</v>
      </c>
      <c r="S2597" s="37">
        <v>0.5</v>
      </c>
    </row>
    <row r="2598">
      <c r="A2598" s="37">
        <v>1078.0</v>
      </c>
      <c r="B2598" s="37">
        <v>2503081.0</v>
      </c>
      <c r="C2598" s="39">
        <v>45617.0</v>
      </c>
      <c r="D2598" s="37" t="s">
        <v>69</v>
      </c>
      <c r="E2598" s="37">
        <v>1.0</v>
      </c>
      <c r="G2598" s="39">
        <v>45617.706192129626</v>
      </c>
      <c r="H2598" s="39">
        <v>45617.706192129626</v>
      </c>
      <c r="I2598" s="39">
        <v>45617.706192129626</v>
      </c>
      <c r="J2598" s="37">
        <v>1.0</v>
      </c>
      <c r="K2598" s="39">
        <v>45617.0</v>
      </c>
      <c r="L2598" s="37">
        <v>1.0</v>
      </c>
      <c r="M2598" s="37">
        <v>112957.0</v>
      </c>
      <c r="N2598" s="37" t="s">
        <v>71</v>
      </c>
      <c r="O2598" s="37" t="s">
        <v>34</v>
      </c>
      <c r="Q2598" s="37" t="s">
        <v>65</v>
      </c>
      <c r="R2598" s="37" t="s">
        <v>64</v>
      </c>
      <c r="S2598" s="37">
        <v>2.0</v>
      </c>
    </row>
    <row r="2599">
      <c r="A2599" s="37">
        <v>1078.0</v>
      </c>
      <c r="B2599" s="37">
        <v>2503998.0</v>
      </c>
      <c r="C2599" s="39">
        <v>45618.0</v>
      </c>
      <c r="D2599" s="37" t="s">
        <v>69</v>
      </c>
      <c r="E2599" s="37">
        <v>1.0</v>
      </c>
      <c r="G2599" s="39">
        <v>45618.1087962963</v>
      </c>
      <c r="H2599" s="39">
        <v>45618.1087962963</v>
      </c>
      <c r="I2599" s="39">
        <v>45618.1087962963</v>
      </c>
      <c r="J2599" s="37">
        <v>1.0</v>
      </c>
      <c r="K2599" s="39">
        <v>45617.0</v>
      </c>
      <c r="L2599" s="37">
        <v>0.0</v>
      </c>
      <c r="M2599" s="37">
        <v>70653.0</v>
      </c>
      <c r="N2599" s="37" t="s">
        <v>70</v>
      </c>
      <c r="O2599" s="37" t="s">
        <v>34</v>
      </c>
      <c r="Q2599" s="37" t="s">
        <v>63</v>
      </c>
      <c r="R2599" s="37" t="s">
        <v>64</v>
      </c>
      <c r="S2599" s="37">
        <v>0.2</v>
      </c>
    </row>
    <row r="2600">
      <c r="A2600" s="37">
        <v>1078.0</v>
      </c>
      <c r="B2600" s="37">
        <v>2506176.0</v>
      </c>
      <c r="C2600" s="39">
        <v>45619.0</v>
      </c>
      <c r="D2600" s="37" t="s">
        <v>61</v>
      </c>
      <c r="E2600" s="37">
        <v>1.0</v>
      </c>
      <c r="G2600" s="39">
        <v>45619.326574074075</v>
      </c>
      <c r="H2600" s="39">
        <v>45619.326574074075</v>
      </c>
      <c r="I2600" s="39">
        <v>45619.326574074075</v>
      </c>
      <c r="J2600" s="37">
        <v>1.0</v>
      </c>
      <c r="K2600" s="39">
        <v>45618.0</v>
      </c>
      <c r="L2600" s="37">
        <v>1.0</v>
      </c>
      <c r="M2600" s="37">
        <v>53055.0</v>
      </c>
      <c r="N2600" s="37" t="s">
        <v>62</v>
      </c>
      <c r="O2600" s="37" t="s">
        <v>34</v>
      </c>
      <c r="Q2600" s="37" t="s">
        <v>63</v>
      </c>
      <c r="R2600" s="37" t="s">
        <v>64</v>
      </c>
      <c r="S2600" s="37">
        <v>0.4</v>
      </c>
    </row>
    <row r="2601">
      <c r="A2601" s="37">
        <v>1078.0</v>
      </c>
      <c r="B2601" s="37">
        <v>2506167.0</v>
      </c>
      <c r="C2601" s="39">
        <v>45619.0</v>
      </c>
      <c r="D2601" s="37" t="s">
        <v>61</v>
      </c>
      <c r="E2601" s="37">
        <v>1.0</v>
      </c>
      <c r="G2601" s="39">
        <v>45619.32325231482</v>
      </c>
      <c r="H2601" s="39">
        <v>45619.32325231482</v>
      </c>
      <c r="I2601" s="39">
        <v>45619.32325231482</v>
      </c>
      <c r="J2601" s="37">
        <v>1.0</v>
      </c>
      <c r="K2601" s="39">
        <v>45618.0</v>
      </c>
      <c r="L2601" s="37">
        <v>1.0</v>
      </c>
      <c r="M2601" s="37">
        <v>53055.0</v>
      </c>
      <c r="N2601" s="37" t="s">
        <v>62</v>
      </c>
      <c r="O2601" s="37" t="s">
        <v>34</v>
      </c>
      <c r="Q2601" s="37" t="s">
        <v>65</v>
      </c>
      <c r="R2601" s="37" t="s">
        <v>64</v>
      </c>
      <c r="S2601" s="37">
        <v>0.1</v>
      </c>
    </row>
    <row r="2602">
      <c r="A2602" s="37">
        <v>1078.0</v>
      </c>
      <c r="B2602" s="37">
        <v>2506168.0</v>
      </c>
      <c r="C2602" s="39">
        <v>45619.0</v>
      </c>
      <c r="D2602" s="37" t="s">
        <v>61</v>
      </c>
      <c r="E2602" s="37">
        <v>1.0</v>
      </c>
      <c r="G2602" s="39">
        <v>45619.32325231482</v>
      </c>
      <c r="H2602" s="39">
        <v>45619.32325231482</v>
      </c>
      <c r="I2602" s="39">
        <v>45619.32325231482</v>
      </c>
      <c r="J2602" s="37">
        <v>1.0</v>
      </c>
      <c r="K2602" s="39">
        <v>45618.0</v>
      </c>
      <c r="L2602" s="37">
        <v>1.0</v>
      </c>
      <c r="M2602" s="37">
        <v>53055.0</v>
      </c>
      <c r="N2602" s="37" t="s">
        <v>62</v>
      </c>
      <c r="O2602" s="37" t="s">
        <v>34</v>
      </c>
      <c r="Q2602" s="37" t="s">
        <v>63</v>
      </c>
      <c r="R2602" s="37" t="s">
        <v>64</v>
      </c>
      <c r="S2602" s="37">
        <v>0.1</v>
      </c>
    </row>
    <row r="2603">
      <c r="A2603" s="37">
        <v>1078.0</v>
      </c>
      <c r="B2603" s="37">
        <v>2504467.0</v>
      </c>
      <c r="C2603" s="39">
        <v>45618.0</v>
      </c>
      <c r="D2603" s="37" t="s">
        <v>69</v>
      </c>
      <c r="E2603" s="37">
        <v>1.0</v>
      </c>
      <c r="G2603" s="39">
        <v>45618.5</v>
      </c>
      <c r="H2603" s="39">
        <v>45618.5</v>
      </c>
      <c r="I2603" s="39">
        <v>45618.5</v>
      </c>
      <c r="J2603" s="37">
        <v>1.0</v>
      </c>
      <c r="K2603" s="39">
        <v>45618.0</v>
      </c>
      <c r="L2603" s="37">
        <v>1.0</v>
      </c>
      <c r="M2603" s="37">
        <v>112957.0</v>
      </c>
      <c r="N2603" s="37" t="s">
        <v>71</v>
      </c>
      <c r="O2603" s="37" t="s">
        <v>34</v>
      </c>
      <c r="Q2603" s="37" t="s">
        <v>67</v>
      </c>
      <c r="R2603" s="37" t="s">
        <v>64</v>
      </c>
      <c r="S2603" s="37">
        <v>5.0</v>
      </c>
    </row>
    <row r="2604">
      <c r="A2604" s="37">
        <v>1078.0</v>
      </c>
      <c r="B2604" s="37">
        <v>2504466.0</v>
      </c>
      <c r="C2604" s="39">
        <v>45618.0</v>
      </c>
      <c r="D2604" s="37" t="s">
        <v>69</v>
      </c>
      <c r="E2604" s="37">
        <v>1.0</v>
      </c>
      <c r="G2604" s="39">
        <v>45618.5</v>
      </c>
      <c r="H2604" s="39">
        <v>45618.5</v>
      </c>
      <c r="I2604" s="39">
        <v>45618.5</v>
      </c>
      <c r="J2604" s="37">
        <v>1.0</v>
      </c>
      <c r="K2604" s="39">
        <v>45618.0</v>
      </c>
      <c r="L2604" s="37">
        <v>1.0</v>
      </c>
      <c r="M2604" s="37">
        <v>112957.0</v>
      </c>
      <c r="N2604" s="37" t="s">
        <v>71</v>
      </c>
      <c r="O2604" s="37" t="s">
        <v>34</v>
      </c>
      <c r="Q2604" s="37" t="s">
        <v>65</v>
      </c>
      <c r="R2604" s="37" t="s">
        <v>64</v>
      </c>
      <c r="S2604" s="37">
        <v>0.3</v>
      </c>
    </row>
    <row r="2605">
      <c r="A2605" s="37">
        <v>1078.0</v>
      </c>
      <c r="B2605" s="37">
        <v>2504465.0</v>
      </c>
      <c r="C2605" s="39">
        <v>45618.0</v>
      </c>
      <c r="D2605" s="37" t="s">
        <v>69</v>
      </c>
      <c r="E2605" s="37">
        <v>1.0</v>
      </c>
      <c r="G2605" s="39">
        <v>45618.5</v>
      </c>
      <c r="H2605" s="39">
        <v>45618.5</v>
      </c>
      <c r="I2605" s="39">
        <v>45618.5</v>
      </c>
      <c r="J2605" s="37">
        <v>1.0</v>
      </c>
      <c r="K2605" s="39">
        <v>45618.0</v>
      </c>
      <c r="L2605" s="37">
        <v>1.0</v>
      </c>
      <c r="M2605" s="37">
        <v>112957.0</v>
      </c>
      <c r="N2605" s="37" t="s">
        <v>71</v>
      </c>
      <c r="O2605" s="37" t="s">
        <v>34</v>
      </c>
      <c r="Q2605" s="37" t="s">
        <v>65</v>
      </c>
      <c r="R2605" s="37" t="s">
        <v>64</v>
      </c>
      <c r="S2605" s="37">
        <v>0.5</v>
      </c>
    </row>
    <row r="2606">
      <c r="A2606" s="37">
        <v>1078.0</v>
      </c>
      <c r="B2606" s="37">
        <v>2506048.0</v>
      </c>
      <c r="C2606" s="39">
        <v>45619.0</v>
      </c>
      <c r="D2606" s="37" t="s">
        <v>69</v>
      </c>
      <c r="E2606" s="37">
        <v>1.0</v>
      </c>
      <c r="G2606" s="39">
        <v>45619.19703703704</v>
      </c>
      <c r="H2606" s="39">
        <v>45619.19703703704</v>
      </c>
      <c r="I2606" s="39">
        <v>45619.19703703704</v>
      </c>
      <c r="J2606" s="37">
        <v>1.0</v>
      </c>
      <c r="K2606" s="39">
        <v>45618.0</v>
      </c>
      <c r="L2606" s="37">
        <v>1.0</v>
      </c>
      <c r="M2606" s="37">
        <v>95770.0</v>
      </c>
      <c r="N2606" s="37" t="s">
        <v>70</v>
      </c>
      <c r="O2606" s="37" t="s">
        <v>34</v>
      </c>
      <c r="Q2606" s="37" t="s">
        <v>67</v>
      </c>
      <c r="R2606" s="37" t="s">
        <v>64</v>
      </c>
      <c r="S2606" s="37">
        <v>8.0</v>
      </c>
    </row>
    <row r="2607">
      <c r="A2607" s="37">
        <v>1078.0</v>
      </c>
      <c r="B2607" s="37">
        <v>2506166.0</v>
      </c>
      <c r="C2607" s="39">
        <v>45619.0</v>
      </c>
      <c r="D2607" s="37" t="s">
        <v>61</v>
      </c>
      <c r="E2607" s="37">
        <v>1.0</v>
      </c>
      <c r="G2607" s="39">
        <v>45619.32325231482</v>
      </c>
      <c r="H2607" s="39">
        <v>45619.32325231482</v>
      </c>
      <c r="I2607" s="39">
        <v>45619.32325231482</v>
      </c>
      <c r="J2607" s="37">
        <v>1.0</v>
      </c>
      <c r="K2607" s="39">
        <v>45618.0</v>
      </c>
      <c r="L2607" s="37">
        <v>1.0</v>
      </c>
      <c r="M2607" s="37">
        <v>53055.0</v>
      </c>
      <c r="N2607" s="37" t="s">
        <v>62</v>
      </c>
      <c r="O2607" s="37" t="s">
        <v>34</v>
      </c>
      <c r="Q2607" s="37" t="s">
        <v>65</v>
      </c>
      <c r="R2607" s="37" t="s">
        <v>64</v>
      </c>
      <c r="S2607" s="37">
        <v>0.4</v>
      </c>
    </row>
    <row r="2608">
      <c r="A2608" s="37">
        <v>1078.0</v>
      </c>
      <c r="B2608" s="37">
        <v>2506165.0</v>
      </c>
      <c r="C2608" s="39">
        <v>45619.0</v>
      </c>
      <c r="D2608" s="37" t="s">
        <v>61</v>
      </c>
      <c r="E2608" s="37">
        <v>1.0</v>
      </c>
      <c r="G2608" s="39">
        <v>45619.32325231482</v>
      </c>
      <c r="H2608" s="39">
        <v>45619.32325231482</v>
      </c>
      <c r="I2608" s="39">
        <v>45619.32325231482</v>
      </c>
      <c r="J2608" s="37">
        <v>1.0</v>
      </c>
      <c r="K2608" s="39">
        <v>45618.0</v>
      </c>
      <c r="L2608" s="37">
        <v>1.0</v>
      </c>
      <c r="M2608" s="37">
        <v>53055.0</v>
      </c>
      <c r="N2608" s="37" t="s">
        <v>62</v>
      </c>
      <c r="O2608" s="37" t="s">
        <v>34</v>
      </c>
      <c r="Q2608" s="37" t="s">
        <v>63</v>
      </c>
      <c r="R2608" s="37" t="s">
        <v>64</v>
      </c>
      <c r="S2608" s="37">
        <v>0.8</v>
      </c>
    </row>
    <row r="2609">
      <c r="A2609" s="37">
        <v>1078.0</v>
      </c>
      <c r="B2609" s="37">
        <v>2505543.0</v>
      </c>
      <c r="C2609" s="39">
        <v>45618.0</v>
      </c>
      <c r="D2609" s="37" t="s">
        <v>68</v>
      </c>
      <c r="E2609" s="37">
        <v>1.0</v>
      </c>
      <c r="G2609" s="39">
        <v>45618.96109953704</v>
      </c>
      <c r="H2609" s="39">
        <v>45618.96109953704</v>
      </c>
      <c r="I2609" s="39">
        <v>45618.96109953704</v>
      </c>
      <c r="J2609" s="37">
        <v>1.0</v>
      </c>
      <c r="K2609" s="39">
        <v>45618.0</v>
      </c>
      <c r="L2609" s="37">
        <v>1.0</v>
      </c>
      <c r="M2609" s="37">
        <v>48225.0</v>
      </c>
      <c r="N2609" s="37" t="s">
        <v>62</v>
      </c>
      <c r="O2609" s="37" t="s">
        <v>34</v>
      </c>
      <c r="Q2609" s="37" t="s">
        <v>63</v>
      </c>
      <c r="R2609" s="37" t="s">
        <v>64</v>
      </c>
      <c r="S2609" s="37">
        <v>0.3</v>
      </c>
    </row>
    <row r="2610">
      <c r="A2610" s="37">
        <v>1078.0</v>
      </c>
      <c r="B2610" s="37">
        <v>2505542.0</v>
      </c>
      <c r="C2610" s="39">
        <v>45618.0</v>
      </c>
      <c r="D2610" s="37" t="s">
        <v>68</v>
      </c>
      <c r="E2610" s="37">
        <v>1.0</v>
      </c>
      <c r="G2610" s="39">
        <v>45618.96109953704</v>
      </c>
      <c r="H2610" s="39">
        <v>45618.96109953704</v>
      </c>
      <c r="I2610" s="39">
        <v>45618.96109953704</v>
      </c>
      <c r="J2610" s="37">
        <v>1.0</v>
      </c>
      <c r="K2610" s="39">
        <v>45618.0</v>
      </c>
      <c r="L2610" s="37">
        <v>1.0</v>
      </c>
      <c r="M2610" s="37">
        <v>48225.0</v>
      </c>
      <c r="N2610" s="37" t="s">
        <v>62</v>
      </c>
      <c r="O2610" s="37" t="s">
        <v>34</v>
      </c>
      <c r="Q2610" s="37" t="s">
        <v>63</v>
      </c>
      <c r="R2610" s="37" t="s">
        <v>64</v>
      </c>
      <c r="S2610" s="37">
        <v>0.5</v>
      </c>
    </row>
    <row r="2611">
      <c r="A2611" s="37">
        <v>1078.0</v>
      </c>
      <c r="B2611" s="37">
        <v>2505690.0</v>
      </c>
      <c r="C2611" s="39">
        <v>45619.0</v>
      </c>
      <c r="D2611" s="37" t="s">
        <v>68</v>
      </c>
      <c r="E2611" s="37">
        <v>1.0</v>
      </c>
      <c r="G2611" s="39">
        <v>45619.02712962963</v>
      </c>
      <c r="H2611" s="39">
        <v>45619.02712962963</v>
      </c>
      <c r="I2611" s="39">
        <v>45619.02712962963</v>
      </c>
      <c r="J2611" s="37">
        <v>1.0</v>
      </c>
      <c r="K2611" s="39">
        <v>45618.0</v>
      </c>
      <c r="L2611" s="37">
        <v>1.0</v>
      </c>
      <c r="M2611" s="37">
        <v>48225.0</v>
      </c>
      <c r="N2611" s="37" t="s">
        <v>62</v>
      </c>
      <c r="O2611" s="37" t="s">
        <v>34</v>
      </c>
      <c r="Q2611" s="37" t="s">
        <v>63</v>
      </c>
      <c r="R2611" s="37" t="s">
        <v>64</v>
      </c>
      <c r="S2611" s="37">
        <v>1.8</v>
      </c>
    </row>
    <row r="2612">
      <c r="A2612" s="37">
        <v>1078.0</v>
      </c>
      <c r="B2612" s="37">
        <v>2507867.0</v>
      </c>
      <c r="C2612" s="39">
        <v>45621.0</v>
      </c>
      <c r="D2612" s="37" t="s">
        <v>68</v>
      </c>
      <c r="E2612" s="37">
        <v>1.0</v>
      </c>
      <c r="G2612" s="39">
        <v>45618.8068287037</v>
      </c>
      <c r="H2612" s="39">
        <v>45618.8068287037</v>
      </c>
      <c r="I2612" s="39">
        <v>45618.8068287037</v>
      </c>
      <c r="J2612" s="37">
        <v>1.0</v>
      </c>
      <c r="K2612" s="39">
        <v>45618.0</v>
      </c>
      <c r="L2612" s="37">
        <v>1.0</v>
      </c>
      <c r="M2612" s="37">
        <v>171419.0</v>
      </c>
      <c r="N2612" s="37" t="s">
        <v>70</v>
      </c>
      <c r="O2612" s="37" t="s">
        <v>34</v>
      </c>
      <c r="Q2612" s="37" t="s">
        <v>63</v>
      </c>
      <c r="R2612" s="37" t="s">
        <v>64</v>
      </c>
      <c r="S2612" s="37">
        <v>0.5</v>
      </c>
    </row>
    <row r="2613">
      <c r="A2613" s="37">
        <v>1078.0</v>
      </c>
      <c r="B2613" s="37">
        <v>2505282.0</v>
      </c>
      <c r="C2613" s="39">
        <v>45618.0</v>
      </c>
      <c r="D2613" s="37" t="s">
        <v>69</v>
      </c>
      <c r="E2613" s="37">
        <v>1.0</v>
      </c>
      <c r="G2613" s="39">
        <v>45618.877546296295</v>
      </c>
      <c r="H2613" s="39">
        <v>45618.877546296295</v>
      </c>
      <c r="I2613" s="39">
        <v>45618.877546296295</v>
      </c>
      <c r="J2613" s="37">
        <v>1.0</v>
      </c>
      <c r="K2613" s="39">
        <v>45618.0</v>
      </c>
      <c r="L2613" s="37">
        <v>0.0</v>
      </c>
      <c r="M2613" s="37">
        <v>70739.0</v>
      </c>
      <c r="N2613" s="37" t="s">
        <v>114</v>
      </c>
      <c r="O2613" s="37" t="s">
        <v>34</v>
      </c>
      <c r="Q2613" s="37" t="s">
        <v>63</v>
      </c>
      <c r="R2613" s="37" t="s">
        <v>64</v>
      </c>
      <c r="S2613" s="37">
        <v>0.3</v>
      </c>
    </row>
    <row r="2614">
      <c r="A2614" s="37">
        <v>1078.0</v>
      </c>
      <c r="B2614" s="37">
        <v>2507868.0</v>
      </c>
      <c r="C2614" s="39">
        <v>45621.0</v>
      </c>
      <c r="D2614" s="37" t="s">
        <v>68</v>
      </c>
      <c r="E2614" s="37">
        <v>1.0</v>
      </c>
      <c r="G2614" s="39">
        <v>45618.8068287037</v>
      </c>
      <c r="H2614" s="39">
        <v>45618.8068287037</v>
      </c>
      <c r="I2614" s="39">
        <v>45618.8068287037</v>
      </c>
      <c r="J2614" s="37">
        <v>1.0</v>
      </c>
      <c r="K2614" s="39">
        <v>45618.0</v>
      </c>
      <c r="L2614" s="37">
        <v>1.0</v>
      </c>
      <c r="M2614" s="37">
        <v>171419.0</v>
      </c>
      <c r="N2614" s="37" t="s">
        <v>70</v>
      </c>
      <c r="O2614" s="37" t="s">
        <v>34</v>
      </c>
      <c r="Q2614" s="37" t="s">
        <v>63</v>
      </c>
      <c r="R2614" s="37" t="s">
        <v>64</v>
      </c>
      <c r="S2614" s="37">
        <v>1.0</v>
      </c>
    </row>
    <row r="2615">
      <c r="A2615" s="37">
        <v>1078.0</v>
      </c>
      <c r="B2615" s="37">
        <v>2507869.0</v>
      </c>
      <c r="C2615" s="39">
        <v>45621.0</v>
      </c>
      <c r="D2615" s="37" t="s">
        <v>68</v>
      </c>
      <c r="E2615" s="37">
        <v>1.0</v>
      </c>
      <c r="G2615" s="39">
        <v>45618.8068287037</v>
      </c>
      <c r="H2615" s="39">
        <v>45618.8068287037</v>
      </c>
      <c r="I2615" s="39">
        <v>45618.8068287037</v>
      </c>
      <c r="J2615" s="37">
        <v>1.0</v>
      </c>
      <c r="K2615" s="39">
        <v>45618.0</v>
      </c>
      <c r="L2615" s="37">
        <v>1.0</v>
      </c>
      <c r="M2615" s="37">
        <v>171419.0</v>
      </c>
      <c r="N2615" s="37" t="s">
        <v>70</v>
      </c>
      <c r="O2615" s="37" t="s">
        <v>34</v>
      </c>
      <c r="Q2615" s="37" t="s">
        <v>63</v>
      </c>
      <c r="R2615" s="37" t="s">
        <v>64</v>
      </c>
      <c r="S2615" s="37">
        <v>0.5</v>
      </c>
    </row>
    <row r="2616">
      <c r="A2616" s="37">
        <v>1078.0</v>
      </c>
      <c r="B2616" s="37">
        <v>2508554.0</v>
      </c>
      <c r="C2616" s="39">
        <v>45622.0</v>
      </c>
      <c r="D2616" s="37" t="s">
        <v>66</v>
      </c>
      <c r="E2616" s="37">
        <v>1.0</v>
      </c>
      <c r="G2616" s="39">
        <v>45621.119305555556</v>
      </c>
      <c r="H2616" s="39">
        <v>45621.119305555556</v>
      </c>
      <c r="I2616" s="39">
        <v>45621.119305555556</v>
      </c>
      <c r="J2616" s="37">
        <v>1.0</v>
      </c>
      <c r="K2616" s="39">
        <v>45620.0</v>
      </c>
      <c r="L2616" s="37">
        <v>1.0</v>
      </c>
      <c r="M2616" s="37">
        <v>81997.0</v>
      </c>
      <c r="N2616" s="37" t="s">
        <v>70</v>
      </c>
      <c r="O2616" s="37" t="s">
        <v>37</v>
      </c>
      <c r="Q2616" s="37" t="s">
        <v>65</v>
      </c>
      <c r="R2616" s="37" t="s">
        <v>64</v>
      </c>
      <c r="S2616" s="37">
        <v>0.3</v>
      </c>
    </row>
    <row r="2617">
      <c r="A2617" s="37">
        <v>1078.0</v>
      </c>
      <c r="B2617" s="37">
        <v>2506935.0</v>
      </c>
      <c r="C2617" s="39">
        <v>45620.0</v>
      </c>
      <c r="D2617" s="37" t="s">
        <v>74</v>
      </c>
      <c r="E2617" s="37">
        <v>1.0</v>
      </c>
      <c r="G2617" s="39">
        <v>45620.95427083333</v>
      </c>
      <c r="H2617" s="39">
        <v>45620.95427083333</v>
      </c>
      <c r="I2617" s="39">
        <v>45620.95427083333</v>
      </c>
      <c r="J2617" s="37">
        <v>1.0</v>
      </c>
      <c r="K2617" s="39">
        <v>45620.0</v>
      </c>
      <c r="L2617" s="37">
        <v>1.0</v>
      </c>
      <c r="M2617" s="37">
        <v>97664.0</v>
      </c>
      <c r="N2617" s="37" t="s">
        <v>95</v>
      </c>
      <c r="O2617" s="37" t="s">
        <v>34</v>
      </c>
      <c r="Q2617" s="37" t="s">
        <v>63</v>
      </c>
      <c r="R2617" s="37" t="s">
        <v>64</v>
      </c>
      <c r="S2617" s="37">
        <v>0.5</v>
      </c>
    </row>
    <row r="2618">
      <c r="A2618" s="37">
        <v>1078.0</v>
      </c>
      <c r="B2618" s="37">
        <v>2508559.0</v>
      </c>
      <c r="C2618" s="39">
        <v>45622.0</v>
      </c>
      <c r="D2618" s="37" t="s">
        <v>66</v>
      </c>
      <c r="E2618" s="37">
        <v>1.0</v>
      </c>
      <c r="G2618" s="39">
        <v>45621.12695601852</v>
      </c>
      <c r="H2618" s="39">
        <v>45621.12695601852</v>
      </c>
      <c r="I2618" s="39">
        <v>45621.12695601852</v>
      </c>
      <c r="J2618" s="37">
        <v>1.0</v>
      </c>
      <c r="K2618" s="39">
        <v>45620.0</v>
      </c>
      <c r="L2618" s="37">
        <v>1.0</v>
      </c>
      <c r="M2618" s="37">
        <v>81997.0</v>
      </c>
      <c r="N2618" s="37" t="s">
        <v>70</v>
      </c>
      <c r="O2618" s="37" t="s">
        <v>37</v>
      </c>
      <c r="Q2618" s="37" t="s">
        <v>65</v>
      </c>
      <c r="R2618" s="37" t="s">
        <v>64</v>
      </c>
      <c r="S2618" s="37">
        <v>0.5</v>
      </c>
    </row>
    <row r="2619">
      <c r="A2619" s="37">
        <v>1078.0</v>
      </c>
      <c r="B2619" s="37">
        <v>2508656.0</v>
      </c>
      <c r="C2619" s="39">
        <v>45622.0</v>
      </c>
      <c r="D2619" s="37" t="s">
        <v>61</v>
      </c>
      <c r="E2619" s="37">
        <v>1.0</v>
      </c>
      <c r="G2619" s="39">
        <v>45622.168854166666</v>
      </c>
      <c r="H2619" s="39">
        <v>45622.168854166666</v>
      </c>
      <c r="I2619" s="39">
        <v>45622.168854166666</v>
      </c>
      <c r="J2619" s="37">
        <v>1.0</v>
      </c>
      <c r="K2619" s="39">
        <v>45621.0</v>
      </c>
      <c r="L2619" s="37">
        <v>1.0</v>
      </c>
      <c r="M2619" s="37">
        <v>171419.0</v>
      </c>
      <c r="N2619" s="37" t="s">
        <v>70</v>
      </c>
      <c r="O2619" s="37" t="s">
        <v>34</v>
      </c>
      <c r="Q2619" s="37" t="s">
        <v>63</v>
      </c>
      <c r="R2619" s="37" t="s">
        <v>64</v>
      </c>
      <c r="S2619" s="37">
        <v>1.0</v>
      </c>
    </row>
    <row r="2620">
      <c r="A2620" s="37">
        <v>1078.0</v>
      </c>
      <c r="B2620" s="37">
        <v>2508663.0</v>
      </c>
      <c r="C2620" s="39">
        <v>45622.0</v>
      </c>
      <c r="D2620" s="37" t="s">
        <v>61</v>
      </c>
      <c r="E2620" s="37">
        <v>1.0</v>
      </c>
      <c r="G2620" s="39">
        <v>45622.169270833336</v>
      </c>
      <c r="H2620" s="39">
        <v>45622.169270833336</v>
      </c>
      <c r="I2620" s="39">
        <v>45622.169270833336</v>
      </c>
      <c r="J2620" s="37">
        <v>1.0</v>
      </c>
      <c r="K2620" s="39">
        <v>45621.0</v>
      </c>
      <c r="L2620" s="37">
        <v>1.0</v>
      </c>
      <c r="M2620" s="37">
        <v>171419.0</v>
      </c>
      <c r="N2620" s="37" t="s">
        <v>70</v>
      </c>
      <c r="O2620" s="37" t="s">
        <v>34</v>
      </c>
      <c r="Q2620" s="37" t="s">
        <v>63</v>
      </c>
      <c r="R2620" s="37" t="s">
        <v>64</v>
      </c>
      <c r="S2620" s="37">
        <v>1.0</v>
      </c>
    </row>
    <row r="2621">
      <c r="A2621" s="37">
        <v>1078.0</v>
      </c>
      <c r="B2621" s="37">
        <v>2508563.0</v>
      </c>
      <c r="C2621" s="39">
        <v>45622.0</v>
      </c>
      <c r="D2621" s="37" t="s">
        <v>66</v>
      </c>
      <c r="E2621" s="37">
        <v>1.0</v>
      </c>
      <c r="G2621" s="39">
        <v>45622.127650462964</v>
      </c>
      <c r="H2621" s="39">
        <v>45622.127650462964</v>
      </c>
      <c r="I2621" s="39">
        <v>45622.127650462964</v>
      </c>
      <c r="J2621" s="37">
        <v>1.0</v>
      </c>
      <c r="K2621" s="39">
        <v>45621.0</v>
      </c>
      <c r="L2621" s="37">
        <v>1.0</v>
      </c>
      <c r="M2621" s="37">
        <v>81997.0</v>
      </c>
      <c r="N2621" s="37" t="s">
        <v>70</v>
      </c>
      <c r="O2621" s="37" t="s">
        <v>37</v>
      </c>
      <c r="Q2621" s="37" t="s">
        <v>65</v>
      </c>
      <c r="R2621" s="37" t="s">
        <v>64</v>
      </c>
      <c r="S2621" s="37">
        <v>0.3</v>
      </c>
    </row>
    <row r="2622">
      <c r="A2622" s="37">
        <v>1078.0</v>
      </c>
      <c r="B2622" s="37">
        <v>2507262.0</v>
      </c>
      <c r="C2622" s="39">
        <v>45621.0</v>
      </c>
      <c r="D2622" s="37" t="s">
        <v>69</v>
      </c>
      <c r="E2622" s="37">
        <v>1.0</v>
      </c>
      <c r="G2622" s="39">
        <v>45621.453414351854</v>
      </c>
      <c r="H2622" s="39">
        <v>45621.453414351854</v>
      </c>
      <c r="I2622" s="39">
        <v>45621.453414351854</v>
      </c>
      <c r="J2622" s="37">
        <v>1.0</v>
      </c>
      <c r="K2622" s="39">
        <v>45621.0</v>
      </c>
      <c r="L2622" s="37">
        <v>1.0</v>
      </c>
      <c r="M2622" s="37">
        <v>112957.0</v>
      </c>
      <c r="N2622" s="37" t="s">
        <v>71</v>
      </c>
      <c r="O2622" s="37" t="s">
        <v>34</v>
      </c>
      <c r="Q2622" s="37" t="s">
        <v>65</v>
      </c>
      <c r="R2622" s="37" t="s">
        <v>64</v>
      </c>
      <c r="S2622" s="37">
        <v>2.0</v>
      </c>
    </row>
    <row r="2623">
      <c r="A2623" s="37">
        <v>1078.0</v>
      </c>
      <c r="B2623" s="37">
        <v>2510645.0</v>
      </c>
      <c r="C2623" s="39">
        <v>45623.0</v>
      </c>
      <c r="D2623" s="37" t="s">
        <v>69</v>
      </c>
      <c r="E2623" s="37">
        <v>1.0</v>
      </c>
      <c r="G2623" s="39">
        <v>45622.08390046296</v>
      </c>
      <c r="H2623" s="39">
        <v>45622.08390046296</v>
      </c>
      <c r="I2623" s="39">
        <v>45622.08390046296</v>
      </c>
      <c r="J2623" s="37">
        <v>1.0</v>
      </c>
      <c r="K2623" s="39">
        <v>45621.0</v>
      </c>
      <c r="L2623" s="37">
        <v>1.0</v>
      </c>
      <c r="M2623" s="37">
        <v>95770.0</v>
      </c>
      <c r="N2623" s="37" t="s">
        <v>70</v>
      </c>
      <c r="O2623" s="37" t="s">
        <v>34</v>
      </c>
      <c r="Q2623" s="37" t="s">
        <v>67</v>
      </c>
      <c r="R2623" s="37" t="s">
        <v>64</v>
      </c>
      <c r="S2623" s="37">
        <v>8.0</v>
      </c>
    </row>
    <row r="2624">
      <c r="A2624" s="37">
        <v>1078.0</v>
      </c>
      <c r="B2624" s="37">
        <v>2508442.0</v>
      </c>
      <c r="C2624" s="39">
        <v>45622.0</v>
      </c>
      <c r="D2624" s="37" t="s">
        <v>69</v>
      </c>
      <c r="E2624" s="37">
        <v>1.0</v>
      </c>
      <c r="G2624" s="39">
        <v>45622.08326388889</v>
      </c>
      <c r="H2624" s="39">
        <v>45622.08326388889</v>
      </c>
      <c r="I2624" s="39">
        <v>45622.08326388889</v>
      </c>
      <c r="J2624" s="37">
        <v>1.0</v>
      </c>
      <c r="K2624" s="39">
        <v>45621.0</v>
      </c>
      <c r="L2624" s="37">
        <v>1.0</v>
      </c>
      <c r="M2624" s="37">
        <v>95770.0</v>
      </c>
      <c r="N2624" s="37" t="s">
        <v>70</v>
      </c>
      <c r="O2624" s="37" t="s">
        <v>34</v>
      </c>
      <c r="Q2624" s="37" t="s">
        <v>67</v>
      </c>
      <c r="R2624" s="37" t="s">
        <v>64</v>
      </c>
      <c r="S2624" s="37">
        <v>8.0</v>
      </c>
    </row>
    <row r="2625">
      <c r="A2625" s="37">
        <v>1078.0</v>
      </c>
      <c r="B2625" s="37">
        <v>2508565.0</v>
      </c>
      <c r="C2625" s="39">
        <v>45622.0</v>
      </c>
      <c r="D2625" s="37" t="s">
        <v>66</v>
      </c>
      <c r="E2625" s="37">
        <v>1.0</v>
      </c>
      <c r="G2625" s="39">
        <v>45622.12826388889</v>
      </c>
      <c r="H2625" s="39">
        <v>45622.12826388889</v>
      </c>
      <c r="I2625" s="39">
        <v>45622.12826388889</v>
      </c>
      <c r="J2625" s="37">
        <v>1.0</v>
      </c>
      <c r="K2625" s="39">
        <v>45621.0</v>
      </c>
      <c r="L2625" s="37">
        <v>1.0</v>
      </c>
      <c r="M2625" s="37">
        <v>81997.0</v>
      </c>
      <c r="N2625" s="37" t="s">
        <v>70</v>
      </c>
      <c r="O2625" s="37" t="s">
        <v>37</v>
      </c>
      <c r="Q2625" s="37" t="s">
        <v>65</v>
      </c>
      <c r="R2625" s="37" t="s">
        <v>64</v>
      </c>
      <c r="S2625" s="37">
        <v>0.4</v>
      </c>
    </row>
    <row r="2626">
      <c r="A2626" s="37">
        <v>1078.0</v>
      </c>
      <c r="B2626" s="37">
        <v>2508664.0</v>
      </c>
      <c r="C2626" s="39">
        <v>45622.0</v>
      </c>
      <c r="D2626" s="37" t="s">
        <v>61</v>
      </c>
      <c r="E2626" s="37">
        <v>1.0</v>
      </c>
      <c r="G2626" s="39">
        <v>45622.17053240741</v>
      </c>
      <c r="H2626" s="39">
        <v>45622.17053240741</v>
      </c>
      <c r="I2626" s="39">
        <v>45622.17053240741</v>
      </c>
      <c r="J2626" s="37">
        <v>1.0</v>
      </c>
      <c r="K2626" s="39">
        <v>45621.0</v>
      </c>
      <c r="L2626" s="37">
        <v>1.0</v>
      </c>
      <c r="M2626" s="37">
        <v>171419.0</v>
      </c>
      <c r="N2626" s="37" t="s">
        <v>70</v>
      </c>
      <c r="O2626" s="37" t="s">
        <v>34</v>
      </c>
      <c r="Q2626" s="37" t="s">
        <v>65</v>
      </c>
      <c r="R2626" s="37" t="s">
        <v>64</v>
      </c>
      <c r="S2626" s="37">
        <v>0.5</v>
      </c>
    </row>
    <row r="2627">
      <c r="A2627" s="37">
        <v>1078.0</v>
      </c>
      <c r="B2627" s="37">
        <v>2496441.0</v>
      </c>
      <c r="C2627" s="39">
        <v>45614.0</v>
      </c>
      <c r="D2627" s="37" t="s">
        <v>69</v>
      </c>
      <c r="E2627" s="37">
        <v>1.0</v>
      </c>
      <c r="G2627" s="39">
        <v>45617.46184027778</v>
      </c>
      <c r="H2627" s="39">
        <v>45614.28771990741</v>
      </c>
      <c r="I2627" s="39">
        <v>45616.770833333336</v>
      </c>
      <c r="J2627" s="37">
        <v>1.0</v>
      </c>
      <c r="K2627" s="39">
        <v>45621.0</v>
      </c>
      <c r="L2627" s="37">
        <v>1.0</v>
      </c>
      <c r="M2627" s="37">
        <v>105444.0</v>
      </c>
      <c r="N2627" s="37" t="s">
        <v>134</v>
      </c>
      <c r="O2627" s="37" t="s">
        <v>37</v>
      </c>
      <c r="Q2627" s="37" t="s">
        <v>67</v>
      </c>
      <c r="R2627" s="37" t="s">
        <v>130</v>
      </c>
      <c r="S2627" s="37">
        <v>4.0</v>
      </c>
    </row>
    <row r="2628">
      <c r="A2628" s="37">
        <v>1078.0</v>
      </c>
      <c r="B2628" s="37">
        <v>2507888.0</v>
      </c>
      <c r="C2628" s="39">
        <v>45621.0</v>
      </c>
      <c r="D2628" s="37" t="s">
        <v>68</v>
      </c>
      <c r="E2628" s="37">
        <v>1.0</v>
      </c>
      <c r="G2628" s="39">
        <v>45621.827361111114</v>
      </c>
      <c r="H2628" s="39">
        <v>45621.827361111114</v>
      </c>
      <c r="I2628" s="39">
        <v>45621.827361111114</v>
      </c>
      <c r="J2628" s="37">
        <v>1.0</v>
      </c>
      <c r="K2628" s="39">
        <v>45621.0</v>
      </c>
      <c r="L2628" s="37">
        <v>1.0</v>
      </c>
      <c r="M2628" s="37">
        <v>48225.0</v>
      </c>
      <c r="N2628" s="37" t="s">
        <v>62</v>
      </c>
      <c r="O2628" s="37" t="s">
        <v>34</v>
      </c>
      <c r="Q2628" s="37" t="s">
        <v>63</v>
      </c>
      <c r="R2628" s="37" t="s">
        <v>64</v>
      </c>
      <c r="S2628" s="37">
        <v>0.6</v>
      </c>
    </row>
    <row r="2629">
      <c r="A2629" s="37">
        <v>1078.0</v>
      </c>
      <c r="B2629" s="37">
        <v>2507887.0</v>
      </c>
      <c r="C2629" s="39">
        <v>45621.0</v>
      </c>
      <c r="D2629" s="37" t="s">
        <v>68</v>
      </c>
      <c r="E2629" s="37">
        <v>1.0</v>
      </c>
      <c r="G2629" s="39">
        <v>45621.827361111114</v>
      </c>
      <c r="H2629" s="39">
        <v>45621.827361111114</v>
      </c>
      <c r="I2629" s="39">
        <v>45621.827361111114</v>
      </c>
      <c r="J2629" s="37">
        <v>1.0</v>
      </c>
      <c r="K2629" s="39">
        <v>45621.0</v>
      </c>
      <c r="L2629" s="37">
        <v>1.0</v>
      </c>
      <c r="M2629" s="37">
        <v>48225.0</v>
      </c>
      <c r="N2629" s="37" t="s">
        <v>62</v>
      </c>
      <c r="O2629" s="37" t="s">
        <v>34</v>
      </c>
      <c r="Q2629" s="37" t="s">
        <v>63</v>
      </c>
      <c r="R2629" s="37" t="s">
        <v>64</v>
      </c>
      <c r="S2629" s="37">
        <v>0.5</v>
      </c>
    </row>
    <row r="2630">
      <c r="A2630" s="37">
        <v>1078.0</v>
      </c>
      <c r="B2630" s="37">
        <v>2507889.0</v>
      </c>
      <c r="C2630" s="39">
        <v>45621.0</v>
      </c>
      <c r="D2630" s="37" t="s">
        <v>68</v>
      </c>
      <c r="E2630" s="37">
        <v>1.0</v>
      </c>
      <c r="G2630" s="39">
        <v>45621.827361111114</v>
      </c>
      <c r="H2630" s="39">
        <v>45621.827361111114</v>
      </c>
      <c r="I2630" s="39">
        <v>45621.827361111114</v>
      </c>
      <c r="J2630" s="37">
        <v>1.0</v>
      </c>
      <c r="K2630" s="39">
        <v>45621.0</v>
      </c>
      <c r="L2630" s="37">
        <v>1.0</v>
      </c>
      <c r="M2630" s="37">
        <v>48225.0</v>
      </c>
      <c r="N2630" s="37" t="s">
        <v>62</v>
      </c>
      <c r="O2630" s="37" t="s">
        <v>34</v>
      </c>
      <c r="Q2630" s="37" t="s">
        <v>63</v>
      </c>
      <c r="R2630" s="37" t="s">
        <v>64</v>
      </c>
      <c r="S2630" s="37">
        <v>0.6</v>
      </c>
    </row>
    <row r="2631">
      <c r="A2631" s="37">
        <v>1078.0</v>
      </c>
      <c r="B2631" s="37">
        <v>2507958.0</v>
      </c>
      <c r="C2631" s="39">
        <v>45621.0</v>
      </c>
      <c r="D2631" s="37" t="s">
        <v>68</v>
      </c>
      <c r="E2631" s="37">
        <v>1.0</v>
      </c>
      <c r="G2631" s="39">
        <v>45621.878275462965</v>
      </c>
      <c r="H2631" s="39">
        <v>45621.878275462965</v>
      </c>
      <c r="I2631" s="39">
        <v>45621.878275462965</v>
      </c>
      <c r="J2631" s="37">
        <v>1.0</v>
      </c>
      <c r="K2631" s="39">
        <v>45621.0</v>
      </c>
      <c r="L2631" s="37">
        <v>1.0</v>
      </c>
      <c r="M2631" s="37">
        <v>48225.0</v>
      </c>
      <c r="N2631" s="37" t="s">
        <v>62</v>
      </c>
      <c r="O2631" s="37" t="s">
        <v>34</v>
      </c>
      <c r="Q2631" s="37" t="s">
        <v>65</v>
      </c>
      <c r="R2631" s="37" t="s">
        <v>64</v>
      </c>
      <c r="S2631" s="37">
        <v>0.2</v>
      </c>
    </row>
    <row r="2632">
      <c r="A2632" s="37">
        <v>1078.0</v>
      </c>
      <c r="B2632" s="37">
        <v>2509856.0</v>
      </c>
      <c r="C2632" s="39">
        <v>45622.0</v>
      </c>
      <c r="D2632" s="37" t="s">
        <v>61</v>
      </c>
      <c r="E2632" s="37">
        <v>1.0</v>
      </c>
      <c r="G2632" s="39">
        <v>45622.79818287037</v>
      </c>
      <c r="H2632" s="39">
        <v>45622.79818287037</v>
      </c>
      <c r="I2632" s="39">
        <v>45622.79818287037</v>
      </c>
      <c r="J2632" s="37">
        <v>1.0</v>
      </c>
      <c r="K2632" s="39">
        <v>45622.0</v>
      </c>
      <c r="L2632" s="37">
        <v>1.0</v>
      </c>
      <c r="M2632" s="37">
        <v>171419.0</v>
      </c>
      <c r="N2632" s="37" t="s">
        <v>70</v>
      </c>
      <c r="O2632" s="37" t="s">
        <v>34</v>
      </c>
      <c r="Q2632" s="37" t="s">
        <v>63</v>
      </c>
      <c r="R2632" s="37" t="s">
        <v>64</v>
      </c>
      <c r="S2632" s="37">
        <v>0.5</v>
      </c>
    </row>
    <row r="2633">
      <c r="A2633" s="37">
        <v>1078.0</v>
      </c>
      <c r="B2633" s="37">
        <v>2509853.0</v>
      </c>
      <c r="C2633" s="39">
        <v>45622.0</v>
      </c>
      <c r="D2633" s="37" t="s">
        <v>61</v>
      </c>
      <c r="E2633" s="37">
        <v>1.0</v>
      </c>
      <c r="G2633" s="39">
        <v>45622.79760416667</v>
      </c>
      <c r="H2633" s="39">
        <v>45622.79760416667</v>
      </c>
      <c r="I2633" s="39">
        <v>45622.79760416667</v>
      </c>
      <c r="J2633" s="37">
        <v>1.0</v>
      </c>
      <c r="K2633" s="39">
        <v>45622.0</v>
      </c>
      <c r="L2633" s="37">
        <v>1.0</v>
      </c>
      <c r="M2633" s="37">
        <v>171419.0</v>
      </c>
      <c r="N2633" s="37" t="s">
        <v>70</v>
      </c>
      <c r="O2633" s="37" t="s">
        <v>34</v>
      </c>
      <c r="Q2633" s="37" t="s">
        <v>65</v>
      </c>
      <c r="R2633" s="37" t="s">
        <v>64</v>
      </c>
      <c r="S2633" s="37">
        <v>1.0</v>
      </c>
    </row>
    <row r="2634">
      <c r="A2634" s="37">
        <v>1078.0</v>
      </c>
      <c r="B2634" s="37">
        <v>2509850.0</v>
      </c>
      <c r="C2634" s="39">
        <v>45622.0</v>
      </c>
      <c r="D2634" s="37" t="s">
        <v>61</v>
      </c>
      <c r="E2634" s="37">
        <v>1.0</v>
      </c>
      <c r="G2634" s="39">
        <v>45622.861550925925</v>
      </c>
      <c r="H2634" s="39">
        <v>45622.861550925925</v>
      </c>
      <c r="I2634" s="39">
        <v>45622.861550925925</v>
      </c>
      <c r="J2634" s="37">
        <v>1.0</v>
      </c>
      <c r="K2634" s="39">
        <v>45622.0</v>
      </c>
      <c r="L2634" s="37">
        <v>1.0</v>
      </c>
      <c r="M2634" s="37">
        <v>171419.0</v>
      </c>
      <c r="N2634" s="37" t="s">
        <v>70</v>
      </c>
      <c r="O2634" s="37" t="s">
        <v>34</v>
      </c>
      <c r="Q2634" s="37" t="s">
        <v>63</v>
      </c>
      <c r="R2634" s="37" t="s">
        <v>64</v>
      </c>
      <c r="S2634" s="37">
        <v>1.0</v>
      </c>
    </row>
    <row r="2635">
      <c r="A2635" s="37">
        <v>1078.0</v>
      </c>
      <c r="B2635" s="37">
        <v>2509063.0</v>
      </c>
      <c r="C2635" s="39">
        <v>45622.0</v>
      </c>
      <c r="D2635" s="37" t="s">
        <v>69</v>
      </c>
      <c r="E2635" s="37">
        <v>1.0</v>
      </c>
      <c r="G2635" s="39">
        <v>45622.43017361111</v>
      </c>
      <c r="H2635" s="39">
        <v>45622.43017361111</v>
      </c>
      <c r="I2635" s="39">
        <v>45622.43017361111</v>
      </c>
      <c r="J2635" s="37">
        <v>1.0</v>
      </c>
      <c r="K2635" s="39">
        <v>45622.0</v>
      </c>
      <c r="L2635" s="37">
        <v>1.0</v>
      </c>
      <c r="M2635" s="37">
        <v>112957.0</v>
      </c>
      <c r="N2635" s="37" t="s">
        <v>71</v>
      </c>
      <c r="O2635" s="37" t="s">
        <v>34</v>
      </c>
      <c r="Q2635" s="37" t="s">
        <v>67</v>
      </c>
      <c r="R2635" s="37" t="s">
        <v>64</v>
      </c>
      <c r="S2635" s="37">
        <v>2.0</v>
      </c>
    </row>
    <row r="2636">
      <c r="A2636" s="37">
        <v>1078.0</v>
      </c>
      <c r="B2636" s="37">
        <v>2509062.0</v>
      </c>
      <c r="C2636" s="39">
        <v>45622.0</v>
      </c>
      <c r="D2636" s="37" t="s">
        <v>69</v>
      </c>
      <c r="E2636" s="37">
        <v>1.0</v>
      </c>
      <c r="G2636" s="39">
        <v>45622.43017361111</v>
      </c>
      <c r="H2636" s="39">
        <v>45622.43017361111</v>
      </c>
      <c r="I2636" s="39">
        <v>45622.43017361111</v>
      </c>
      <c r="J2636" s="37">
        <v>1.0</v>
      </c>
      <c r="K2636" s="39">
        <v>45622.0</v>
      </c>
      <c r="L2636" s="37">
        <v>1.0</v>
      </c>
      <c r="M2636" s="37">
        <v>112957.0</v>
      </c>
      <c r="N2636" s="37" t="s">
        <v>71</v>
      </c>
      <c r="O2636" s="37" t="s">
        <v>34</v>
      </c>
      <c r="Q2636" s="37" t="s">
        <v>65</v>
      </c>
      <c r="R2636" s="37" t="s">
        <v>64</v>
      </c>
      <c r="S2636" s="37">
        <v>3.0</v>
      </c>
    </row>
    <row r="2637">
      <c r="A2637" s="37">
        <v>1078.0</v>
      </c>
      <c r="B2637" s="37">
        <v>2510733.0</v>
      </c>
      <c r="C2637" s="39">
        <v>45623.0</v>
      </c>
      <c r="D2637" s="37" t="s">
        <v>61</v>
      </c>
      <c r="E2637" s="37">
        <v>1.0</v>
      </c>
      <c r="G2637" s="39">
        <v>45623.14728009259</v>
      </c>
      <c r="H2637" s="39">
        <v>45623.14728009259</v>
      </c>
      <c r="I2637" s="39">
        <v>45623.14728009259</v>
      </c>
      <c r="J2637" s="37">
        <v>1.0</v>
      </c>
      <c r="K2637" s="39">
        <v>45622.0</v>
      </c>
      <c r="L2637" s="37">
        <v>0.0</v>
      </c>
      <c r="M2637" s="37">
        <v>171419.0</v>
      </c>
      <c r="N2637" s="37" t="s">
        <v>70</v>
      </c>
      <c r="O2637" s="37" t="s">
        <v>34</v>
      </c>
      <c r="Q2637" s="37" t="s">
        <v>65</v>
      </c>
      <c r="R2637" s="37" t="s">
        <v>64</v>
      </c>
      <c r="S2637" s="37">
        <v>0.5</v>
      </c>
    </row>
    <row r="2638">
      <c r="A2638" s="37">
        <v>1078.0</v>
      </c>
      <c r="B2638" s="37">
        <v>2509993.0</v>
      </c>
      <c r="C2638" s="39">
        <v>45622.0</v>
      </c>
      <c r="D2638" s="37" t="s">
        <v>68</v>
      </c>
      <c r="E2638" s="37">
        <v>1.0</v>
      </c>
      <c r="G2638" s="39">
        <v>45622.82623842593</v>
      </c>
      <c r="H2638" s="39">
        <v>45622.82623842593</v>
      </c>
      <c r="I2638" s="39">
        <v>45622.82623842593</v>
      </c>
      <c r="J2638" s="37">
        <v>1.0</v>
      </c>
      <c r="K2638" s="39">
        <v>45622.0</v>
      </c>
      <c r="L2638" s="37">
        <v>1.0</v>
      </c>
      <c r="M2638" s="37">
        <v>48225.0</v>
      </c>
      <c r="N2638" s="37" t="s">
        <v>62</v>
      </c>
      <c r="O2638" s="37" t="s">
        <v>34</v>
      </c>
      <c r="Q2638" s="37" t="s">
        <v>63</v>
      </c>
      <c r="R2638" s="37" t="s">
        <v>64</v>
      </c>
      <c r="S2638" s="37">
        <v>1.2</v>
      </c>
    </row>
    <row r="2639">
      <c r="A2639" s="37">
        <v>1078.0</v>
      </c>
      <c r="B2639" s="37">
        <v>2509833.0</v>
      </c>
      <c r="C2639" s="39">
        <v>45622.0</v>
      </c>
      <c r="D2639" s="37" t="s">
        <v>68</v>
      </c>
      <c r="E2639" s="37">
        <v>1.0</v>
      </c>
      <c r="G2639" s="39">
        <v>45622.79126157407</v>
      </c>
      <c r="H2639" s="39">
        <v>45622.79126157407</v>
      </c>
      <c r="I2639" s="39">
        <v>45622.79126157407</v>
      </c>
      <c r="J2639" s="37">
        <v>1.0</v>
      </c>
      <c r="K2639" s="39">
        <v>45622.0</v>
      </c>
      <c r="L2639" s="37">
        <v>0.0</v>
      </c>
      <c r="M2639" s="37">
        <v>48225.0</v>
      </c>
      <c r="N2639" s="37" t="s">
        <v>62</v>
      </c>
      <c r="O2639" s="37" t="s">
        <v>34</v>
      </c>
      <c r="Q2639" s="37" t="s">
        <v>63</v>
      </c>
      <c r="R2639" s="37" t="s">
        <v>64</v>
      </c>
      <c r="S2639" s="37">
        <v>0.2</v>
      </c>
    </row>
    <row r="2640">
      <c r="A2640" s="37">
        <v>1078.0</v>
      </c>
      <c r="B2640" s="37">
        <v>2509831.0</v>
      </c>
      <c r="C2640" s="39">
        <v>45622.0</v>
      </c>
      <c r="D2640" s="37" t="s">
        <v>68</v>
      </c>
      <c r="E2640" s="37">
        <v>1.0</v>
      </c>
      <c r="G2640" s="39">
        <v>45622.79126157407</v>
      </c>
      <c r="H2640" s="39">
        <v>45622.79126157407</v>
      </c>
      <c r="I2640" s="39">
        <v>45622.79126157407</v>
      </c>
      <c r="J2640" s="37">
        <v>1.0</v>
      </c>
      <c r="K2640" s="39">
        <v>45622.0</v>
      </c>
      <c r="L2640" s="37">
        <v>1.0</v>
      </c>
      <c r="M2640" s="37">
        <v>48225.0</v>
      </c>
      <c r="N2640" s="37" t="s">
        <v>62</v>
      </c>
      <c r="O2640" s="37" t="s">
        <v>34</v>
      </c>
      <c r="Q2640" s="37" t="s">
        <v>65</v>
      </c>
      <c r="R2640" s="37" t="s">
        <v>64</v>
      </c>
      <c r="S2640" s="37">
        <v>0.8</v>
      </c>
    </row>
    <row r="2641">
      <c r="A2641" s="37">
        <v>1078.0</v>
      </c>
      <c r="B2641" s="37">
        <v>2509832.0</v>
      </c>
      <c r="C2641" s="39">
        <v>45622.0</v>
      </c>
      <c r="D2641" s="37" t="s">
        <v>68</v>
      </c>
      <c r="E2641" s="37">
        <v>1.0</v>
      </c>
      <c r="G2641" s="39">
        <v>45622.79126157407</v>
      </c>
      <c r="H2641" s="39">
        <v>45622.79126157407</v>
      </c>
      <c r="I2641" s="39">
        <v>45622.79126157407</v>
      </c>
      <c r="J2641" s="37">
        <v>1.0</v>
      </c>
      <c r="K2641" s="39">
        <v>45622.0</v>
      </c>
      <c r="L2641" s="37">
        <v>1.0</v>
      </c>
      <c r="M2641" s="37">
        <v>48225.0</v>
      </c>
      <c r="N2641" s="37" t="s">
        <v>62</v>
      </c>
      <c r="O2641" s="37" t="s">
        <v>34</v>
      </c>
      <c r="Q2641" s="37" t="s">
        <v>63</v>
      </c>
      <c r="R2641" s="37" t="s">
        <v>64</v>
      </c>
      <c r="S2641" s="37">
        <v>1.4</v>
      </c>
    </row>
    <row r="2642">
      <c r="A2642" s="37">
        <v>1078.0</v>
      </c>
      <c r="B2642" s="37">
        <v>2509064.0</v>
      </c>
      <c r="C2642" s="39">
        <v>45622.0</v>
      </c>
      <c r="D2642" s="37" t="s">
        <v>69</v>
      </c>
      <c r="E2642" s="37">
        <v>1.0</v>
      </c>
      <c r="G2642" s="39">
        <v>45622.43017361111</v>
      </c>
      <c r="H2642" s="39">
        <v>45622.43017361111</v>
      </c>
      <c r="I2642" s="39">
        <v>45622.43017361111</v>
      </c>
      <c r="J2642" s="37">
        <v>1.0</v>
      </c>
      <c r="K2642" s="39">
        <v>45622.0</v>
      </c>
      <c r="L2642" s="37">
        <v>1.0</v>
      </c>
      <c r="M2642" s="37">
        <v>112957.0</v>
      </c>
      <c r="N2642" s="37" t="s">
        <v>71</v>
      </c>
      <c r="O2642" s="37" t="s">
        <v>34</v>
      </c>
      <c r="Q2642" s="37" t="s">
        <v>67</v>
      </c>
      <c r="R2642" s="37" t="s">
        <v>64</v>
      </c>
      <c r="S2642" s="37">
        <v>0.5</v>
      </c>
    </row>
    <row r="2643">
      <c r="A2643" s="37">
        <v>1078.0</v>
      </c>
      <c r="B2643" s="37">
        <v>2510505.0</v>
      </c>
      <c r="C2643" s="39">
        <v>45623.0</v>
      </c>
      <c r="D2643" s="37" t="s">
        <v>69</v>
      </c>
      <c r="E2643" s="37">
        <v>1.0</v>
      </c>
      <c r="G2643" s="39">
        <v>45623.04615740741</v>
      </c>
      <c r="H2643" s="39">
        <v>45623.04615740741</v>
      </c>
      <c r="I2643" s="39">
        <v>45623.04615740741</v>
      </c>
      <c r="J2643" s="37">
        <v>1.0</v>
      </c>
      <c r="K2643" s="39">
        <v>45622.0</v>
      </c>
      <c r="L2643" s="37">
        <v>1.0</v>
      </c>
      <c r="M2643" s="37">
        <v>70653.0</v>
      </c>
      <c r="N2643" s="37" t="s">
        <v>70</v>
      </c>
      <c r="O2643" s="37" t="s">
        <v>34</v>
      </c>
      <c r="Q2643" s="37" t="s">
        <v>63</v>
      </c>
      <c r="R2643" s="37" t="s">
        <v>64</v>
      </c>
      <c r="S2643" s="37">
        <v>0.2</v>
      </c>
    </row>
    <row r="2644">
      <c r="A2644" s="37">
        <v>1078.0</v>
      </c>
      <c r="B2644" s="37">
        <v>2512941.0</v>
      </c>
      <c r="C2644" s="39">
        <v>45624.0</v>
      </c>
      <c r="D2644" s="37" t="s">
        <v>61</v>
      </c>
      <c r="E2644" s="37">
        <v>1.0</v>
      </c>
      <c r="G2644" s="39">
        <v>45624.20423611111</v>
      </c>
      <c r="H2644" s="39">
        <v>45624.20423611111</v>
      </c>
      <c r="I2644" s="39">
        <v>45624.20423611111</v>
      </c>
      <c r="J2644" s="37">
        <v>1.0</v>
      </c>
      <c r="K2644" s="39">
        <v>45623.0</v>
      </c>
      <c r="L2644" s="37">
        <v>1.0</v>
      </c>
      <c r="M2644" s="37">
        <v>171419.0</v>
      </c>
      <c r="N2644" s="37" t="s">
        <v>70</v>
      </c>
      <c r="O2644" s="37" t="s">
        <v>34</v>
      </c>
      <c r="Q2644" s="37" t="s">
        <v>63</v>
      </c>
      <c r="R2644" s="37" t="s">
        <v>64</v>
      </c>
      <c r="S2644" s="37">
        <v>0.5</v>
      </c>
    </row>
    <row r="2645">
      <c r="A2645" s="37">
        <v>1078.0</v>
      </c>
      <c r="B2645" s="37">
        <v>2506047.0</v>
      </c>
      <c r="C2645" s="39">
        <v>45619.0</v>
      </c>
      <c r="D2645" s="37" t="s">
        <v>61</v>
      </c>
      <c r="E2645" s="37">
        <v>1.0</v>
      </c>
      <c r="G2645" s="39">
        <v>45623.702881944446</v>
      </c>
      <c r="H2645" s="39">
        <v>45619.583333333336</v>
      </c>
      <c r="I2645" s="39">
        <v>45623.875</v>
      </c>
      <c r="J2645" s="37">
        <v>1.0</v>
      </c>
      <c r="K2645" s="39">
        <v>45623.0</v>
      </c>
      <c r="L2645" s="37">
        <v>1.0</v>
      </c>
      <c r="M2645" s="37">
        <v>33243.0</v>
      </c>
      <c r="N2645" s="37" t="s">
        <v>152</v>
      </c>
      <c r="O2645" s="37" t="s">
        <v>37</v>
      </c>
      <c r="Q2645" s="37" t="s">
        <v>73</v>
      </c>
      <c r="R2645" s="37" t="s">
        <v>76</v>
      </c>
      <c r="S2645" s="37">
        <v>3.0</v>
      </c>
      <c r="T2645" s="39">
        <v>45619.0</v>
      </c>
      <c r="U2645" s="39">
        <v>45626.0</v>
      </c>
      <c r="V2645" s="37" t="s">
        <v>88</v>
      </c>
    </row>
    <row r="2646">
      <c r="A2646" s="37">
        <v>1078.0</v>
      </c>
      <c r="B2646" s="37">
        <v>2511373.0</v>
      </c>
      <c r="C2646" s="39">
        <v>45623.0</v>
      </c>
      <c r="D2646" s="37" t="s">
        <v>69</v>
      </c>
      <c r="E2646" s="37">
        <v>1.0</v>
      </c>
      <c r="G2646" s="39">
        <v>45623.51510416667</v>
      </c>
      <c r="H2646" s="39">
        <v>45623.51510416667</v>
      </c>
      <c r="I2646" s="39">
        <v>45623.51510416667</v>
      </c>
      <c r="J2646" s="37">
        <v>1.0</v>
      </c>
      <c r="K2646" s="39">
        <v>45623.0</v>
      </c>
      <c r="L2646" s="37">
        <v>1.0</v>
      </c>
      <c r="M2646" s="37">
        <v>112957.0</v>
      </c>
      <c r="N2646" s="37" t="s">
        <v>71</v>
      </c>
      <c r="O2646" s="37" t="s">
        <v>34</v>
      </c>
      <c r="Q2646" s="37" t="s">
        <v>67</v>
      </c>
      <c r="R2646" s="37" t="s">
        <v>64</v>
      </c>
      <c r="S2646" s="37">
        <v>2.5</v>
      </c>
    </row>
    <row r="2647">
      <c r="A2647" s="37">
        <v>1078.0</v>
      </c>
      <c r="B2647" s="37">
        <v>2512773.0</v>
      </c>
      <c r="C2647" s="39">
        <v>45624.0</v>
      </c>
      <c r="D2647" s="37" t="s">
        <v>69</v>
      </c>
      <c r="E2647" s="37">
        <v>1.0</v>
      </c>
      <c r="G2647" s="39">
        <v>45624.13070601852</v>
      </c>
      <c r="H2647" s="39">
        <v>45624.13070601852</v>
      </c>
      <c r="I2647" s="39">
        <v>45624.13070601852</v>
      </c>
      <c r="J2647" s="37">
        <v>1.0</v>
      </c>
      <c r="K2647" s="39">
        <v>45623.0</v>
      </c>
      <c r="L2647" s="37">
        <v>1.0</v>
      </c>
      <c r="M2647" s="37">
        <v>95770.0</v>
      </c>
      <c r="N2647" s="37" t="s">
        <v>70</v>
      </c>
      <c r="O2647" s="37" t="s">
        <v>34</v>
      </c>
      <c r="Q2647" s="37" t="s">
        <v>67</v>
      </c>
      <c r="R2647" s="37" t="s">
        <v>64</v>
      </c>
      <c r="S2647" s="37">
        <v>8.0</v>
      </c>
    </row>
    <row r="2648">
      <c r="A2648" s="37">
        <v>1078.0</v>
      </c>
      <c r="B2648" s="37">
        <v>2512196.0</v>
      </c>
      <c r="C2648" s="39">
        <v>45623.0</v>
      </c>
      <c r="D2648" s="37" t="s">
        <v>66</v>
      </c>
      <c r="E2648" s="37">
        <v>1.0</v>
      </c>
      <c r="G2648" s="39">
        <v>45623.849074074074</v>
      </c>
      <c r="H2648" s="39">
        <v>45623.849074074074</v>
      </c>
      <c r="I2648" s="39">
        <v>45623.849074074074</v>
      </c>
      <c r="J2648" s="37">
        <v>1.0</v>
      </c>
      <c r="K2648" s="39">
        <v>45623.0</v>
      </c>
      <c r="L2648" s="37">
        <v>1.0</v>
      </c>
      <c r="M2648" s="37">
        <v>55470.0</v>
      </c>
      <c r="N2648" s="37" t="s">
        <v>72</v>
      </c>
      <c r="O2648" s="37" t="s">
        <v>37</v>
      </c>
      <c r="Q2648" s="37" t="s">
        <v>65</v>
      </c>
      <c r="R2648" s="37" t="s">
        <v>64</v>
      </c>
      <c r="S2648" s="37">
        <v>1.5</v>
      </c>
    </row>
    <row r="2649">
      <c r="A2649" s="37">
        <v>1078.0</v>
      </c>
      <c r="B2649" s="37">
        <v>2512270.0</v>
      </c>
      <c r="C2649" s="39">
        <v>45623.0</v>
      </c>
      <c r="D2649" s="37" t="s">
        <v>68</v>
      </c>
      <c r="E2649" s="37">
        <v>1.0</v>
      </c>
      <c r="G2649" s="39">
        <v>45623.87746527778</v>
      </c>
      <c r="H2649" s="39">
        <v>45623.87746527778</v>
      </c>
      <c r="I2649" s="39">
        <v>45623.87746527778</v>
      </c>
      <c r="J2649" s="37">
        <v>1.0</v>
      </c>
      <c r="K2649" s="39">
        <v>45623.0</v>
      </c>
      <c r="L2649" s="37">
        <v>1.0</v>
      </c>
      <c r="M2649" s="37">
        <v>48225.0</v>
      </c>
      <c r="N2649" s="37" t="s">
        <v>62</v>
      </c>
      <c r="O2649" s="37" t="s">
        <v>34</v>
      </c>
      <c r="Q2649" s="37" t="s">
        <v>63</v>
      </c>
      <c r="R2649" s="37" t="s">
        <v>64</v>
      </c>
      <c r="S2649" s="37">
        <v>0.8</v>
      </c>
    </row>
    <row r="2650">
      <c r="A2650" s="37">
        <v>1078.0</v>
      </c>
      <c r="B2650" s="37">
        <v>2511760.0</v>
      </c>
      <c r="C2650" s="39">
        <v>45623.0</v>
      </c>
      <c r="D2650" s="37" t="s">
        <v>68</v>
      </c>
      <c r="E2650" s="37">
        <v>1.0</v>
      </c>
      <c r="G2650" s="39">
        <v>45623.71548611111</v>
      </c>
      <c r="H2650" s="39">
        <v>45623.71548611111</v>
      </c>
      <c r="I2650" s="39">
        <v>45623.71548611111</v>
      </c>
      <c r="J2650" s="37">
        <v>1.0</v>
      </c>
      <c r="K2650" s="39">
        <v>45623.0</v>
      </c>
      <c r="L2650" s="37">
        <v>0.0</v>
      </c>
      <c r="M2650" s="37">
        <v>48225.0</v>
      </c>
      <c r="N2650" s="37" t="s">
        <v>62</v>
      </c>
      <c r="O2650" s="37" t="s">
        <v>34</v>
      </c>
      <c r="Q2650" s="37" t="s">
        <v>63</v>
      </c>
      <c r="R2650" s="37" t="s">
        <v>64</v>
      </c>
      <c r="S2650" s="37">
        <v>1.2</v>
      </c>
    </row>
    <row r="2651">
      <c r="A2651" s="37">
        <v>1078.0</v>
      </c>
      <c r="B2651" s="37">
        <v>2511372.0</v>
      </c>
      <c r="C2651" s="39">
        <v>45623.0</v>
      </c>
      <c r="D2651" s="37" t="s">
        <v>69</v>
      </c>
      <c r="E2651" s="37">
        <v>1.0</v>
      </c>
      <c r="G2651" s="39">
        <v>45623.51510416667</v>
      </c>
      <c r="H2651" s="39">
        <v>45623.51510416667</v>
      </c>
      <c r="I2651" s="39">
        <v>45623.51510416667</v>
      </c>
      <c r="J2651" s="37">
        <v>1.0</v>
      </c>
      <c r="K2651" s="39">
        <v>45623.0</v>
      </c>
      <c r="L2651" s="37">
        <v>1.0</v>
      </c>
      <c r="M2651" s="37">
        <v>112957.0</v>
      </c>
      <c r="N2651" s="37" t="s">
        <v>71</v>
      </c>
      <c r="O2651" s="37" t="s">
        <v>34</v>
      </c>
      <c r="Q2651" s="37" t="s">
        <v>67</v>
      </c>
      <c r="R2651" s="37" t="s">
        <v>64</v>
      </c>
      <c r="S2651" s="37">
        <v>4.5</v>
      </c>
    </row>
    <row r="2652">
      <c r="A2652" s="37">
        <v>1078.0</v>
      </c>
      <c r="B2652" s="37">
        <v>2511371.0</v>
      </c>
      <c r="C2652" s="39">
        <v>45623.0</v>
      </c>
      <c r="D2652" s="37" t="s">
        <v>69</v>
      </c>
      <c r="E2652" s="37">
        <v>1.0</v>
      </c>
      <c r="G2652" s="39">
        <v>45623.51510416667</v>
      </c>
      <c r="H2652" s="39">
        <v>45623.51510416667</v>
      </c>
      <c r="I2652" s="39">
        <v>45623.51510416667</v>
      </c>
      <c r="J2652" s="37">
        <v>1.0</v>
      </c>
      <c r="K2652" s="39">
        <v>45623.0</v>
      </c>
      <c r="L2652" s="37">
        <v>1.0</v>
      </c>
      <c r="M2652" s="37">
        <v>112957.0</v>
      </c>
      <c r="N2652" s="37" t="s">
        <v>71</v>
      </c>
      <c r="O2652" s="37" t="s">
        <v>34</v>
      </c>
      <c r="Q2652" s="37" t="s">
        <v>65</v>
      </c>
      <c r="R2652" s="37" t="s">
        <v>64</v>
      </c>
      <c r="S2652" s="37">
        <v>1.5</v>
      </c>
    </row>
    <row r="2653">
      <c r="A2653" s="37">
        <v>1078.0</v>
      </c>
      <c r="B2653" s="37">
        <v>2512137.0</v>
      </c>
      <c r="C2653" s="39">
        <v>45623.0</v>
      </c>
      <c r="D2653" s="37" t="s">
        <v>69</v>
      </c>
      <c r="E2653" s="37">
        <v>1.0</v>
      </c>
      <c r="G2653" s="39">
        <v>45623.836435185185</v>
      </c>
      <c r="H2653" s="39">
        <v>45623.836435185185</v>
      </c>
      <c r="I2653" s="39">
        <v>45623.836435185185</v>
      </c>
      <c r="J2653" s="37">
        <v>1.0</v>
      </c>
      <c r="K2653" s="39">
        <v>45623.0</v>
      </c>
      <c r="L2653" s="37">
        <v>0.0</v>
      </c>
      <c r="M2653" s="37">
        <v>70739.0</v>
      </c>
      <c r="N2653" s="37" t="s">
        <v>114</v>
      </c>
      <c r="O2653" s="37" t="s">
        <v>34</v>
      </c>
      <c r="Q2653" s="37" t="s">
        <v>63</v>
      </c>
      <c r="R2653" s="37" t="s">
        <v>64</v>
      </c>
      <c r="S2653" s="37">
        <v>0.4</v>
      </c>
    </row>
    <row r="2654">
      <c r="A2654" s="37">
        <v>1078.0</v>
      </c>
      <c r="B2654" s="37">
        <v>2514369.0</v>
      </c>
      <c r="C2654" s="39">
        <v>45624.0</v>
      </c>
      <c r="D2654" s="37" t="s">
        <v>61</v>
      </c>
      <c r="E2654" s="37">
        <v>1.0</v>
      </c>
      <c r="G2654" s="39">
        <v>45624.98472222222</v>
      </c>
      <c r="H2654" s="39">
        <v>45624.98472222222</v>
      </c>
      <c r="I2654" s="39">
        <v>45624.98472222222</v>
      </c>
      <c r="J2654" s="37">
        <v>1.0</v>
      </c>
      <c r="K2654" s="39">
        <v>45624.0</v>
      </c>
      <c r="L2654" s="37">
        <v>0.0</v>
      </c>
      <c r="M2654" s="37">
        <v>171419.0</v>
      </c>
      <c r="N2654" s="37" t="s">
        <v>70</v>
      </c>
      <c r="O2654" s="37" t="s">
        <v>34</v>
      </c>
      <c r="Q2654" s="37" t="s">
        <v>63</v>
      </c>
      <c r="R2654" s="37" t="s">
        <v>64</v>
      </c>
      <c r="S2654" s="37">
        <v>0.5</v>
      </c>
    </row>
    <row r="2655">
      <c r="A2655" s="37">
        <v>1078.0</v>
      </c>
      <c r="B2655" s="37">
        <v>2514458.0</v>
      </c>
      <c r="C2655" s="39">
        <v>45625.0</v>
      </c>
      <c r="D2655" s="37" t="s">
        <v>61</v>
      </c>
      <c r="E2655" s="37">
        <v>1.0</v>
      </c>
      <c r="G2655" s="39">
        <v>45625.08629629629</v>
      </c>
      <c r="H2655" s="39">
        <v>45625.08629629629</v>
      </c>
      <c r="I2655" s="39">
        <v>45625.08629629629</v>
      </c>
      <c r="J2655" s="37">
        <v>1.0</v>
      </c>
      <c r="K2655" s="39">
        <v>45624.0</v>
      </c>
      <c r="L2655" s="37">
        <v>1.0</v>
      </c>
      <c r="M2655" s="37">
        <v>171419.0</v>
      </c>
      <c r="N2655" s="37" t="s">
        <v>70</v>
      </c>
      <c r="O2655" s="37" t="s">
        <v>34</v>
      </c>
      <c r="Q2655" s="37" t="s">
        <v>65</v>
      </c>
      <c r="R2655" s="37" t="s">
        <v>64</v>
      </c>
      <c r="S2655" s="37">
        <v>1.0</v>
      </c>
    </row>
    <row r="2656">
      <c r="A2656" s="37">
        <v>1078.0</v>
      </c>
      <c r="B2656" s="37">
        <v>2513473.0</v>
      </c>
      <c r="C2656" s="39">
        <v>45624.0</v>
      </c>
      <c r="D2656" s="37" t="s">
        <v>69</v>
      </c>
      <c r="E2656" s="37">
        <v>1.0</v>
      </c>
      <c r="G2656" s="39">
        <v>45624.57829861111</v>
      </c>
      <c r="H2656" s="39">
        <v>45624.57829861111</v>
      </c>
      <c r="I2656" s="39">
        <v>45624.57829861111</v>
      </c>
      <c r="J2656" s="37">
        <v>1.0</v>
      </c>
      <c r="K2656" s="39">
        <v>45624.0</v>
      </c>
      <c r="L2656" s="37">
        <v>1.0</v>
      </c>
      <c r="M2656" s="37">
        <v>112957.0</v>
      </c>
      <c r="N2656" s="37" t="s">
        <v>71</v>
      </c>
      <c r="O2656" s="37" t="s">
        <v>34</v>
      </c>
      <c r="Q2656" s="37" t="s">
        <v>67</v>
      </c>
      <c r="R2656" s="37" t="s">
        <v>64</v>
      </c>
      <c r="S2656" s="37">
        <v>5.5</v>
      </c>
    </row>
    <row r="2657">
      <c r="A2657" s="37">
        <v>1078.0</v>
      </c>
      <c r="B2657" s="37">
        <v>2513472.0</v>
      </c>
      <c r="C2657" s="39">
        <v>45624.0</v>
      </c>
      <c r="D2657" s="37" t="s">
        <v>69</v>
      </c>
      <c r="E2657" s="37">
        <v>1.0</v>
      </c>
      <c r="G2657" s="39">
        <v>45624.57829861111</v>
      </c>
      <c r="H2657" s="39">
        <v>45624.57829861111</v>
      </c>
      <c r="I2657" s="39">
        <v>45624.57829861111</v>
      </c>
      <c r="J2657" s="37">
        <v>1.0</v>
      </c>
      <c r="K2657" s="39">
        <v>45624.0</v>
      </c>
      <c r="L2657" s="37">
        <v>1.0</v>
      </c>
      <c r="M2657" s="37">
        <v>112957.0</v>
      </c>
      <c r="N2657" s="37" t="s">
        <v>71</v>
      </c>
      <c r="O2657" s="37" t="s">
        <v>34</v>
      </c>
      <c r="Q2657" s="37" t="s">
        <v>63</v>
      </c>
      <c r="R2657" s="37" t="s">
        <v>64</v>
      </c>
      <c r="S2657" s="37">
        <v>1.0</v>
      </c>
    </row>
    <row r="2658">
      <c r="A2658" s="37">
        <v>1078.0</v>
      </c>
      <c r="B2658" s="37">
        <v>2508864.0</v>
      </c>
      <c r="C2658" s="39">
        <v>45622.0</v>
      </c>
      <c r="D2658" s="37" t="s">
        <v>69</v>
      </c>
      <c r="E2658" s="37">
        <v>1.0</v>
      </c>
      <c r="G2658" s="39">
        <v>45623.12905092593</v>
      </c>
      <c r="H2658" s="39">
        <v>45622.20707175926</v>
      </c>
      <c r="I2658" s="39">
        <v>45624.75</v>
      </c>
      <c r="J2658" s="37">
        <v>1.0</v>
      </c>
      <c r="K2658" s="39">
        <v>45624.0</v>
      </c>
      <c r="L2658" s="37">
        <v>1.0</v>
      </c>
      <c r="M2658" s="37">
        <v>105444.0</v>
      </c>
      <c r="N2658" s="37" t="s">
        <v>134</v>
      </c>
      <c r="O2658" s="37" t="s">
        <v>37</v>
      </c>
      <c r="Q2658" s="37" t="s">
        <v>67</v>
      </c>
      <c r="R2658" s="37" t="s">
        <v>130</v>
      </c>
      <c r="S2658" s="37">
        <v>4.0</v>
      </c>
    </row>
    <row r="2659">
      <c r="A2659" s="37">
        <v>1078.0</v>
      </c>
      <c r="B2659" s="37">
        <v>2502167.0</v>
      </c>
      <c r="C2659" s="39">
        <v>45617.0</v>
      </c>
      <c r="D2659" s="37" t="s">
        <v>69</v>
      </c>
      <c r="E2659" s="37">
        <v>1.0</v>
      </c>
      <c r="G2659" s="39">
        <v>45624.10927083333</v>
      </c>
      <c r="H2659" s="39">
        <v>45617.20574074074</v>
      </c>
      <c r="I2659" s="39">
        <v>45619.770833333336</v>
      </c>
      <c r="J2659" s="37">
        <v>1.0</v>
      </c>
      <c r="K2659" s="39">
        <v>45624.0</v>
      </c>
      <c r="L2659" s="37">
        <v>1.0</v>
      </c>
      <c r="M2659" s="37">
        <v>64754.0</v>
      </c>
      <c r="N2659" s="37" t="s">
        <v>134</v>
      </c>
      <c r="O2659" s="37" t="s">
        <v>37</v>
      </c>
      <c r="Q2659" s="37" t="s">
        <v>67</v>
      </c>
      <c r="R2659" s="37" t="s">
        <v>130</v>
      </c>
      <c r="S2659" s="37">
        <v>4.5</v>
      </c>
    </row>
    <row r="2660">
      <c r="A2660" s="37">
        <v>1078.0</v>
      </c>
      <c r="B2660" s="37">
        <v>2516436.0</v>
      </c>
      <c r="C2660" s="39">
        <v>45626.0</v>
      </c>
      <c r="D2660" s="37" t="s">
        <v>61</v>
      </c>
      <c r="E2660" s="37">
        <v>1.0</v>
      </c>
      <c r="G2660" s="39">
        <v>45625.65949074074</v>
      </c>
      <c r="H2660" s="39">
        <v>45625.65949074074</v>
      </c>
      <c r="I2660" s="39">
        <v>45625.65949074074</v>
      </c>
      <c r="J2660" s="37">
        <v>1.0</v>
      </c>
      <c r="K2660" s="39">
        <v>45625.0</v>
      </c>
      <c r="L2660" s="37">
        <v>1.0</v>
      </c>
      <c r="M2660" s="37">
        <v>171419.0</v>
      </c>
      <c r="N2660" s="37" t="s">
        <v>70</v>
      </c>
      <c r="O2660" s="37" t="s">
        <v>34</v>
      </c>
      <c r="Q2660" s="37" t="s">
        <v>65</v>
      </c>
      <c r="R2660" s="37" t="s">
        <v>64</v>
      </c>
      <c r="S2660" s="37">
        <v>1.5</v>
      </c>
    </row>
    <row r="2661">
      <c r="A2661" s="37">
        <v>1078.0</v>
      </c>
      <c r="B2661" s="37">
        <v>2516434.0</v>
      </c>
      <c r="C2661" s="39">
        <v>45626.0</v>
      </c>
      <c r="D2661" s="37" t="s">
        <v>61</v>
      </c>
      <c r="E2661" s="37">
        <v>1.0</v>
      </c>
      <c r="G2661" s="39">
        <v>45625.658842592595</v>
      </c>
      <c r="H2661" s="39">
        <v>45625.658842592595</v>
      </c>
      <c r="I2661" s="39">
        <v>45625.658842592595</v>
      </c>
      <c r="J2661" s="37">
        <v>1.0</v>
      </c>
      <c r="K2661" s="39">
        <v>45625.0</v>
      </c>
      <c r="L2661" s="37">
        <v>1.0</v>
      </c>
      <c r="M2661" s="37">
        <v>171419.0</v>
      </c>
      <c r="N2661" s="37" t="s">
        <v>70</v>
      </c>
      <c r="O2661" s="37" t="s">
        <v>34</v>
      </c>
      <c r="Q2661" s="37" t="s">
        <v>63</v>
      </c>
      <c r="R2661" s="37" t="s">
        <v>64</v>
      </c>
      <c r="S2661" s="37">
        <v>0.5</v>
      </c>
    </row>
    <row r="2662">
      <c r="A2662" s="37">
        <v>1078.0</v>
      </c>
      <c r="B2662" s="37">
        <v>2514860.0</v>
      </c>
      <c r="C2662" s="39">
        <v>45625.0</v>
      </c>
      <c r="D2662" s="37" t="s">
        <v>69</v>
      </c>
      <c r="E2662" s="37">
        <v>1.0</v>
      </c>
      <c r="G2662" s="39">
        <v>45625.47571759259</v>
      </c>
      <c r="H2662" s="39">
        <v>45625.47571759259</v>
      </c>
      <c r="I2662" s="39">
        <v>45625.47571759259</v>
      </c>
      <c r="J2662" s="37">
        <v>1.0</v>
      </c>
      <c r="K2662" s="39">
        <v>45625.0</v>
      </c>
      <c r="L2662" s="37">
        <v>1.0</v>
      </c>
      <c r="M2662" s="37">
        <v>112957.0</v>
      </c>
      <c r="N2662" s="37" t="s">
        <v>71</v>
      </c>
      <c r="O2662" s="37" t="s">
        <v>34</v>
      </c>
      <c r="Q2662" s="37" t="s">
        <v>67</v>
      </c>
      <c r="R2662" s="37" t="s">
        <v>64</v>
      </c>
      <c r="S2662" s="37">
        <v>7.0</v>
      </c>
    </row>
    <row r="2663">
      <c r="A2663" s="37">
        <v>1078.0</v>
      </c>
      <c r="B2663" s="37">
        <v>2516441.0</v>
      </c>
      <c r="C2663" s="39">
        <v>45626.0</v>
      </c>
      <c r="D2663" s="37" t="s">
        <v>61</v>
      </c>
      <c r="E2663" s="37">
        <v>1.0</v>
      </c>
      <c r="G2663" s="39">
        <v>45625.664456018516</v>
      </c>
      <c r="H2663" s="39">
        <v>45625.664456018516</v>
      </c>
      <c r="I2663" s="39">
        <v>45625.664456018516</v>
      </c>
      <c r="J2663" s="37">
        <v>1.0</v>
      </c>
      <c r="K2663" s="39">
        <v>45625.0</v>
      </c>
      <c r="L2663" s="37">
        <v>1.0</v>
      </c>
      <c r="M2663" s="37">
        <v>171419.0</v>
      </c>
      <c r="N2663" s="37" t="s">
        <v>70</v>
      </c>
      <c r="O2663" s="37" t="s">
        <v>34</v>
      </c>
      <c r="Q2663" s="37" t="s">
        <v>65</v>
      </c>
      <c r="R2663" s="37" t="s">
        <v>64</v>
      </c>
      <c r="S2663" s="37">
        <v>1.0</v>
      </c>
    </row>
    <row r="2664">
      <c r="A2664" s="37">
        <v>1078.0</v>
      </c>
      <c r="B2664" s="37">
        <v>2515440.0</v>
      </c>
      <c r="C2664" s="39">
        <v>45625.0</v>
      </c>
      <c r="D2664" s="37" t="s">
        <v>66</v>
      </c>
      <c r="E2664" s="37">
        <v>1.0</v>
      </c>
      <c r="G2664" s="39">
        <v>45625.82131944445</v>
      </c>
      <c r="H2664" s="39">
        <v>45625.82131944445</v>
      </c>
      <c r="I2664" s="39">
        <v>45625.82131944445</v>
      </c>
      <c r="J2664" s="37">
        <v>1.0</v>
      </c>
      <c r="K2664" s="39">
        <v>45625.0</v>
      </c>
      <c r="L2664" s="37">
        <v>1.0</v>
      </c>
      <c r="M2664" s="37">
        <v>55470.0</v>
      </c>
      <c r="N2664" s="37" t="s">
        <v>72</v>
      </c>
      <c r="O2664" s="37" t="s">
        <v>37</v>
      </c>
      <c r="Q2664" s="37" t="s">
        <v>65</v>
      </c>
      <c r="R2664" s="37" t="s">
        <v>64</v>
      </c>
      <c r="S2664" s="37">
        <v>1.0</v>
      </c>
    </row>
    <row r="2665">
      <c r="A2665" s="37">
        <v>1078.0</v>
      </c>
      <c r="B2665" s="37">
        <v>2515095.0</v>
      </c>
      <c r="C2665" s="39">
        <v>45625.0</v>
      </c>
      <c r="D2665" s="37" t="s">
        <v>68</v>
      </c>
      <c r="E2665" s="37">
        <v>1.0</v>
      </c>
      <c r="G2665" s="39">
        <v>45625.63706018519</v>
      </c>
      <c r="H2665" s="39">
        <v>45625.63706018519</v>
      </c>
      <c r="I2665" s="39">
        <v>45625.63706018519</v>
      </c>
      <c r="J2665" s="37">
        <v>1.0</v>
      </c>
      <c r="K2665" s="39">
        <v>45625.0</v>
      </c>
      <c r="L2665" s="37">
        <v>1.0</v>
      </c>
      <c r="M2665" s="37">
        <v>48225.0</v>
      </c>
      <c r="N2665" s="37" t="s">
        <v>62</v>
      </c>
      <c r="O2665" s="37" t="s">
        <v>34</v>
      </c>
      <c r="Q2665" s="37" t="s">
        <v>63</v>
      </c>
      <c r="R2665" s="37" t="s">
        <v>64</v>
      </c>
      <c r="S2665" s="37">
        <v>0.8</v>
      </c>
    </row>
    <row r="2666">
      <c r="A2666" s="37">
        <v>1078.0</v>
      </c>
      <c r="B2666" s="37">
        <v>2515096.0</v>
      </c>
      <c r="C2666" s="39">
        <v>45625.0</v>
      </c>
      <c r="D2666" s="37" t="s">
        <v>68</v>
      </c>
      <c r="E2666" s="37">
        <v>1.0</v>
      </c>
      <c r="G2666" s="39">
        <v>45625.63706018519</v>
      </c>
      <c r="H2666" s="39">
        <v>45625.63706018519</v>
      </c>
      <c r="I2666" s="39">
        <v>45625.63706018519</v>
      </c>
      <c r="J2666" s="37">
        <v>1.0</v>
      </c>
      <c r="K2666" s="39">
        <v>45625.0</v>
      </c>
      <c r="L2666" s="37">
        <v>1.0</v>
      </c>
      <c r="M2666" s="37">
        <v>48225.0</v>
      </c>
      <c r="N2666" s="37" t="s">
        <v>62</v>
      </c>
      <c r="O2666" s="37" t="s">
        <v>34</v>
      </c>
      <c r="Q2666" s="37" t="s">
        <v>63</v>
      </c>
      <c r="R2666" s="37" t="s">
        <v>64</v>
      </c>
      <c r="S2666" s="37">
        <v>0.8</v>
      </c>
    </row>
    <row r="2667">
      <c r="A2667" s="37">
        <v>1078.0</v>
      </c>
      <c r="B2667" s="37">
        <v>2505626.0</v>
      </c>
      <c r="C2667" s="39">
        <v>45619.0</v>
      </c>
      <c r="D2667" s="37" t="s">
        <v>61</v>
      </c>
      <c r="E2667" s="37">
        <v>1.0</v>
      </c>
      <c r="G2667" s="39">
        <v>45624.22510416667</v>
      </c>
      <c r="H2667" s="39">
        <v>45618.958333333336</v>
      </c>
      <c r="I2667" s="39">
        <v>45624.041666666664</v>
      </c>
      <c r="J2667" s="37">
        <v>1.0</v>
      </c>
      <c r="K2667" s="39">
        <v>45626.0</v>
      </c>
      <c r="L2667" s="37">
        <v>1.0</v>
      </c>
      <c r="M2667" s="37">
        <v>81997.0</v>
      </c>
      <c r="N2667" s="37" t="s">
        <v>70</v>
      </c>
      <c r="O2667" s="37" t="s">
        <v>37</v>
      </c>
      <c r="Q2667" s="37" t="s">
        <v>65</v>
      </c>
      <c r="S2667" s="37">
        <v>0.0</v>
      </c>
      <c r="T2667" s="39">
        <v>45619.0</v>
      </c>
      <c r="U2667" s="39">
        <v>45626.0</v>
      </c>
    </row>
    <row r="2668">
      <c r="A2668" s="37">
        <v>1078.0</v>
      </c>
      <c r="B2668" s="37">
        <v>2505733.0</v>
      </c>
      <c r="C2668" s="39">
        <v>45619.0</v>
      </c>
      <c r="D2668" s="37" t="s">
        <v>66</v>
      </c>
      <c r="E2668" s="37">
        <v>1.0</v>
      </c>
      <c r="G2668" s="39">
        <v>45619.76513888889</v>
      </c>
      <c r="H2668" s="39">
        <v>45619.583333333336</v>
      </c>
      <c r="I2668" s="39">
        <v>45620.125</v>
      </c>
      <c r="J2668" s="37">
        <v>1.0</v>
      </c>
      <c r="K2668" s="39">
        <v>45626.0</v>
      </c>
      <c r="L2668" s="37">
        <v>1.0</v>
      </c>
      <c r="M2668" s="37">
        <v>70248.0</v>
      </c>
      <c r="N2668" s="37" t="s">
        <v>70</v>
      </c>
      <c r="O2668" s="37" t="s">
        <v>37</v>
      </c>
      <c r="Q2668" s="37" t="s">
        <v>73</v>
      </c>
      <c r="R2668" s="37" t="s">
        <v>76</v>
      </c>
      <c r="S2668" s="37">
        <v>1.5</v>
      </c>
      <c r="T2668" s="39">
        <v>45619.0</v>
      </c>
      <c r="U2668" s="39">
        <v>45626.0</v>
      </c>
      <c r="V2668" s="37" t="s">
        <v>83</v>
      </c>
    </row>
    <row r="2669">
      <c r="A2669" s="37">
        <v>1078.0</v>
      </c>
      <c r="B2669" s="37">
        <v>2485593.0</v>
      </c>
      <c r="C2669" s="39">
        <v>45606.0</v>
      </c>
      <c r="D2669" s="37" t="s">
        <v>61</v>
      </c>
      <c r="E2669" s="37">
        <v>1.0</v>
      </c>
      <c r="G2669" s="39">
        <v>45607.377071759256</v>
      </c>
      <c r="H2669" s="39">
        <v>45606.625</v>
      </c>
      <c r="I2669" s="39">
        <v>45607.458333333336</v>
      </c>
      <c r="J2669" s="37">
        <v>1.0</v>
      </c>
      <c r="K2669" s="39">
        <v>45626.0</v>
      </c>
      <c r="L2669" s="37">
        <v>1.0</v>
      </c>
      <c r="M2669" s="37">
        <v>44429.0</v>
      </c>
      <c r="N2669" s="37" t="s">
        <v>71</v>
      </c>
      <c r="O2669" s="37" t="s">
        <v>37</v>
      </c>
      <c r="Q2669" s="37" t="s">
        <v>73</v>
      </c>
      <c r="R2669" s="37" t="s">
        <v>76</v>
      </c>
      <c r="S2669" s="37">
        <v>2.0</v>
      </c>
      <c r="T2669" s="39">
        <v>45606.0</v>
      </c>
      <c r="U2669" s="39">
        <v>45607.0</v>
      </c>
      <c r="V2669" s="37" t="s">
        <v>88</v>
      </c>
    </row>
    <row r="2670">
      <c r="A2670" s="37">
        <v>1078.0</v>
      </c>
      <c r="B2670" s="37">
        <v>2506663.0</v>
      </c>
      <c r="C2670" s="39">
        <v>45620.0</v>
      </c>
      <c r="D2670" s="37" t="s">
        <v>61</v>
      </c>
      <c r="E2670" s="37">
        <v>1.0</v>
      </c>
      <c r="G2670" s="39">
        <v>45620.5565162037</v>
      </c>
      <c r="H2670" s="39">
        <v>45619.583333333336</v>
      </c>
      <c r="I2670" s="39">
        <v>45620.875</v>
      </c>
      <c r="J2670" s="37">
        <v>1.0</v>
      </c>
      <c r="K2670" s="39">
        <v>45626.0</v>
      </c>
      <c r="L2670" s="37">
        <v>1.0</v>
      </c>
      <c r="M2670" s="37">
        <v>44429.0</v>
      </c>
      <c r="N2670" s="37" t="s">
        <v>71</v>
      </c>
      <c r="O2670" s="37" t="s">
        <v>37</v>
      </c>
      <c r="Q2670" s="37" t="s">
        <v>73</v>
      </c>
      <c r="R2670" s="37" t="s">
        <v>76</v>
      </c>
      <c r="S2670" s="37">
        <v>2.5</v>
      </c>
      <c r="T2670" s="39">
        <v>45619.0</v>
      </c>
      <c r="U2670" s="39">
        <v>45626.0</v>
      </c>
      <c r="V2670" s="37" t="s">
        <v>88</v>
      </c>
    </row>
    <row r="2671">
      <c r="A2671" s="37">
        <v>1078.0</v>
      </c>
      <c r="B2671" s="37">
        <v>2505625.0</v>
      </c>
      <c r="C2671" s="39">
        <v>45619.0</v>
      </c>
      <c r="D2671" s="37" t="s">
        <v>61</v>
      </c>
      <c r="E2671" s="37">
        <v>1.0</v>
      </c>
      <c r="G2671" s="39">
        <v>45620.87375</v>
      </c>
      <c r="H2671" s="39">
        <v>45619.583333333336</v>
      </c>
      <c r="I2671" s="39">
        <v>45620.875</v>
      </c>
      <c r="J2671" s="37">
        <v>1.0</v>
      </c>
      <c r="K2671" s="39">
        <v>45626.0</v>
      </c>
      <c r="L2671" s="37">
        <v>1.0</v>
      </c>
      <c r="M2671" s="37">
        <v>79704.0</v>
      </c>
      <c r="N2671" s="37" t="s">
        <v>75</v>
      </c>
      <c r="O2671" s="37" t="s">
        <v>37</v>
      </c>
      <c r="Q2671" s="37" t="s">
        <v>73</v>
      </c>
      <c r="R2671" s="37" t="s">
        <v>76</v>
      </c>
      <c r="S2671" s="37">
        <v>2.5</v>
      </c>
      <c r="T2671" s="39">
        <v>45619.0</v>
      </c>
      <c r="U2671" s="39">
        <v>45626.0</v>
      </c>
      <c r="V2671" s="37" t="s">
        <v>88</v>
      </c>
    </row>
    <row r="2672">
      <c r="A2672" s="37">
        <v>1078.0</v>
      </c>
      <c r="B2672" s="37">
        <v>2485588.0</v>
      </c>
      <c r="C2672" s="39">
        <v>45606.0</v>
      </c>
      <c r="D2672" s="37" t="s">
        <v>61</v>
      </c>
      <c r="E2672" s="37">
        <v>1.0</v>
      </c>
      <c r="G2672" s="39">
        <v>45608.32418981481</v>
      </c>
      <c r="H2672" s="39">
        <v>45606.25</v>
      </c>
      <c r="I2672" s="39">
        <v>45607.625</v>
      </c>
      <c r="J2672" s="37">
        <v>1.0</v>
      </c>
      <c r="K2672" s="39">
        <v>45626.0</v>
      </c>
      <c r="L2672" s="37">
        <v>1.0</v>
      </c>
      <c r="M2672" s="37">
        <v>81997.0</v>
      </c>
      <c r="N2672" s="37" t="s">
        <v>70</v>
      </c>
      <c r="O2672" s="37" t="s">
        <v>37</v>
      </c>
      <c r="Q2672" s="37" t="s">
        <v>65</v>
      </c>
      <c r="S2672" s="37">
        <v>0.0</v>
      </c>
      <c r="T2672" s="39">
        <v>45606.0</v>
      </c>
      <c r="U2672" s="39">
        <v>45607.0</v>
      </c>
    </row>
    <row r="2673">
      <c r="A2673" s="37">
        <v>1078.0</v>
      </c>
      <c r="B2673" s="37">
        <v>2506087.0</v>
      </c>
      <c r="C2673" s="39">
        <v>45619.0</v>
      </c>
      <c r="D2673" s="37" t="s">
        <v>61</v>
      </c>
      <c r="E2673" s="37">
        <v>1.0</v>
      </c>
      <c r="G2673" s="39">
        <v>45620.701006944444</v>
      </c>
      <c r="H2673" s="39">
        <v>45619.583333333336</v>
      </c>
      <c r="I2673" s="39">
        <v>45620.875</v>
      </c>
      <c r="J2673" s="37">
        <v>1.0</v>
      </c>
      <c r="K2673" s="39">
        <v>45626.0</v>
      </c>
      <c r="L2673" s="37">
        <v>1.0</v>
      </c>
      <c r="M2673" s="37">
        <v>53719.0</v>
      </c>
      <c r="N2673" s="37" t="s">
        <v>71</v>
      </c>
      <c r="O2673" s="37" t="s">
        <v>37</v>
      </c>
      <c r="Q2673" s="37" t="s">
        <v>73</v>
      </c>
      <c r="R2673" s="37" t="s">
        <v>76</v>
      </c>
      <c r="S2673" s="37">
        <v>1.5</v>
      </c>
      <c r="T2673" s="39">
        <v>45619.0</v>
      </c>
      <c r="U2673" s="39">
        <v>45626.0</v>
      </c>
      <c r="V2673" s="37" t="s">
        <v>84</v>
      </c>
    </row>
    <row r="2674">
      <c r="A2674" s="37">
        <v>1078.0</v>
      </c>
      <c r="B2674" s="37">
        <v>2505624.0</v>
      </c>
      <c r="C2674" s="39">
        <v>45619.0</v>
      </c>
      <c r="D2674" s="37" t="s">
        <v>61</v>
      </c>
      <c r="E2674" s="37">
        <v>1.0</v>
      </c>
      <c r="G2674" s="39">
        <v>45619.970983796295</v>
      </c>
      <c r="H2674" s="39">
        <v>45619.583333333336</v>
      </c>
      <c r="I2674" s="39">
        <v>45620.125</v>
      </c>
      <c r="J2674" s="37">
        <v>1.0</v>
      </c>
      <c r="K2674" s="39">
        <v>45626.0</v>
      </c>
      <c r="L2674" s="37">
        <v>1.0</v>
      </c>
      <c r="M2674" s="37">
        <v>72454.0</v>
      </c>
      <c r="N2674" s="37" t="s">
        <v>98</v>
      </c>
      <c r="O2674" s="37" t="s">
        <v>37</v>
      </c>
      <c r="Q2674" s="37" t="s">
        <v>73</v>
      </c>
      <c r="R2674" s="37" t="s">
        <v>76</v>
      </c>
      <c r="S2674" s="37">
        <v>2.5</v>
      </c>
      <c r="T2674" s="39">
        <v>45619.0</v>
      </c>
      <c r="U2674" s="39">
        <v>45626.0</v>
      </c>
      <c r="V2674" s="37" t="s">
        <v>89</v>
      </c>
    </row>
    <row r="2675">
      <c r="A2675" s="37">
        <v>1078.0</v>
      </c>
      <c r="B2675" s="37">
        <v>2507107.0</v>
      </c>
      <c r="C2675" s="39">
        <v>45621.0</v>
      </c>
      <c r="D2675" s="37" t="s">
        <v>66</v>
      </c>
      <c r="E2675" s="37">
        <v>1.0</v>
      </c>
      <c r="G2675" s="39">
        <v>45621.402337962965</v>
      </c>
      <c r="H2675" s="39">
        <v>45621.24722222222</v>
      </c>
      <c r="I2675" s="39">
        <v>45621.4584837963</v>
      </c>
      <c r="J2675" s="37">
        <v>1.0</v>
      </c>
      <c r="K2675" s="39">
        <v>45626.0</v>
      </c>
      <c r="L2675" s="37">
        <v>1.0</v>
      </c>
      <c r="M2675" s="37">
        <v>72454.0</v>
      </c>
      <c r="N2675" s="37" t="s">
        <v>98</v>
      </c>
      <c r="O2675" s="37" t="s">
        <v>37</v>
      </c>
      <c r="Q2675" s="37" t="s">
        <v>73</v>
      </c>
      <c r="S2675" s="37">
        <v>0.1</v>
      </c>
    </row>
    <row r="2676">
      <c r="A2676" s="37">
        <v>1078.0</v>
      </c>
      <c r="B2676" s="37">
        <v>2505881.0</v>
      </c>
      <c r="C2676" s="39">
        <v>45619.0</v>
      </c>
      <c r="D2676" s="37" t="s">
        <v>61</v>
      </c>
      <c r="E2676" s="37">
        <v>1.0</v>
      </c>
      <c r="G2676" s="39">
        <v>45619.99482638889</v>
      </c>
      <c r="H2676" s="39">
        <v>45619.583333333336</v>
      </c>
      <c r="I2676" s="39">
        <v>45620.125</v>
      </c>
      <c r="J2676" s="37">
        <v>1.0</v>
      </c>
      <c r="K2676" s="39">
        <v>45626.0</v>
      </c>
      <c r="L2676" s="37">
        <v>1.0</v>
      </c>
      <c r="M2676" s="37">
        <v>52568.0</v>
      </c>
      <c r="N2676" s="37" t="s">
        <v>98</v>
      </c>
      <c r="O2676" s="37" t="s">
        <v>37</v>
      </c>
      <c r="Q2676" s="37" t="s">
        <v>73</v>
      </c>
      <c r="R2676" s="37" t="s">
        <v>76</v>
      </c>
      <c r="S2676" s="37">
        <v>2.5</v>
      </c>
      <c r="T2676" s="39">
        <v>45619.0</v>
      </c>
      <c r="U2676" s="39">
        <v>45626.0</v>
      </c>
      <c r="V2676" s="37" t="s">
        <v>88</v>
      </c>
    </row>
    <row r="2677">
      <c r="A2677" s="37">
        <v>1078.0</v>
      </c>
      <c r="B2677" s="37">
        <v>2485595.0</v>
      </c>
      <c r="C2677" s="39">
        <v>45606.0</v>
      </c>
      <c r="D2677" s="37" t="s">
        <v>61</v>
      </c>
      <c r="E2677" s="37">
        <v>1.0</v>
      </c>
      <c r="G2677" s="39">
        <v>45607.13667824074</v>
      </c>
      <c r="H2677" s="39">
        <v>45606.625</v>
      </c>
      <c r="I2677" s="39">
        <v>45607.458333333336</v>
      </c>
      <c r="J2677" s="37">
        <v>1.0</v>
      </c>
      <c r="K2677" s="39">
        <v>45626.0</v>
      </c>
      <c r="L2677" s="37">
        <v>1.0</v>
      </c>
      <c r="M2677" s="37">
        <v>52568.0</v>
      </c>
      <c r="N2677" s="37" t="s">
        <v>98</v>
      </c>
      <c r="O2677" s="37" t="s">
        <v>37</v>
      </c>
      <c r="Q2677" s="37" t="s">
        <v>73</v>
      </c>
      <c r="R2677" s="37" t="s">
        <v>76</v>
      </c>
      <c r="S2677" s="37">
        <v>2.0</v>
      </c>
      <c r="T2677" s="39">
        <v>45606.0</v>
      </c>
      <c r="U2677" s="39">
        <v>45607.0</v>
      </c>
      <c r="V2677" s="37" t="s">
        <v>88</v>
      </c>
    </row>
    <row r="2678">
      <c r="A2678" s="37">
        <v>1078.0</v>
      </c>
      <c r="B2678" s="37">
        <v>2507106.0</v>
      </c>
      <c r="C2678" s="39">
        <v>45621.0</v>
      </c>
      <c r="D2678" s="37" t="s">
        <v>66</v>
      </c>
      <c r="E2678" s="37">
        <v>1.0</v>
      </c>
      <c r="G2678" s="39">
        <v>45621.4162037037</v>
      </c>
      <c r="H2678" s="39">
        <v>45621.246770833335</v>
      </c>
      <c r="I2678" s="39">
        <v>45621.45880787037</v>
      </c>
      <c r="J2678" s="37">
        <v>1.0</v>
      </c>
      <c r="K2678" s="39">
        <v>45626.0</v>
      </c>
      <c r="L2678" s="37">
        <v>1.0</v>
      </c>
      <c r="M2678" s="37">
        <v>72454.0</v>
      </c>
      <c r="N2678" s="37" t="s">
        <v>98</v>
      </c>
      <c r="O2678" s="37" t="s">
        <v>37</v>
      </c>
      <c r="Q2678" s="37" t="s">
        <v>73</v>
      </c>
      <c r="S2678" s="37">
        <v>0.1</v>
      </c>
    </row>
    <row r="2679">
      <c r="A2679" s="37">
        <v>1078.0</v>
      </c>
      <c r="B2679" s="37">
        <v>2485867.0</v>
      </c>
      <c r="C2679" s="39">
        <v>45606.0</v>
      </c>
      <c r="D2679" s="37" t="s">
        <v>61</v>
      </c>
      <c r="E2679" s="37">
        <v>1.0</v>
      </c>
      <c r="G2679" s="39">
        <v>45607.39328703703</v>
      </c>
      <c r="H2679" s="39">
        <v>45606.625</v>
      </c>
      <c r="I2679" s="39">
        <v>45607.458333333336</v>
      </c>
      <c r="J2679" s="37">
        <v>1.0</v>
      </c>
      <c r="K2679" s="39">
        <v>45626.0</v>
      </c>
      <c r="L2679" s="37">
        <v>1.0</v>
      </c>
      <c r="M2679" s="37">
        <v>44675.0</v>
      </c>
      <c r="N2679" s="37" t="s">
        <v>86</v>
      </c>
      <c r="O2679" s="37" t="s">
        <v>37</v>
      </c>
      <c r="Q2679" s="37" t="s">
        <v>73</v>
      </c>
      <c r="R2679" s="37" t="s">
        <v>76</v>
      </c>
      <c r="S2679" s="37">
        <v>2.0</v>
      </c>
      <c r="T2679" s="39">
        <v>45606.0</v>
      </c>
      <c r="U2679" s="39">
        <v>45607.0</v>
      </c>
      <c r="V2679" s="37" t="s">
        <v>149</v>
      </c>
    </row>
    <row r="2680">
      <c r="A2680" s="37">
        <v>1078.0</v>
      </c>
      <c r="B2680" s="37">
        <v>2506133.0</v>
      </c>
      <c r="C2680" s="39">
        <v>45619.0</v>
      </c>
      <c r="D2680" s="37" t="s">
        <v>66</v>
      </c>
      <c r="E2680" s="37">
        <v>1.0</v>
      </c>
      <c r="G2680" s="39">
        <v>45619.958402777775</v>
      </c>
      <c r="H2680" s="39">
        <v>45619.583333333336</v>
      </c>
      <c r="I2680" s="39">
        <v>45620.125</v>
      </c>
      <c r="J2680" s="37">
        <v>1.0</v>
      </c>
      <c r="K2680" s="39">
        <v>45626.0</v>
      </c>
      <c r="L2680" s="37">
        <v>1.0</v>
      </c>
      <c r="M2680" s="37">
        <v>44675.0</v>
      </c>
      <c r="N2680" s="37" t="s">
        <v>86</v>
      </c>
      <c r="O2680" s="37" t="s">
        <v>37</v>
      </c>
      <c r="Q2680" s="37" t="s">
        <v>73</v>
      </c>
      <c r="R2680" s="37" t="s">
        <v>76</v>
      </c>
      <c r="S2680" s="37">
        <v>1.5</v>
      </c>
      <c r="T2680" s="39">
        <v>45619.0</v>
      </c>
      <c r="U2680" s="39">
        <v>45626.0</v>
      </c>
      <c r="V2680" s="37" t="s">
        <v>149</v>
      </c>
    </row>
    <row r="2681">
      <c r="A2681" s="37">
        <v>1078.0</v>
      </c>
      <c r="B2681" s="37">
        <v>2518841.0</v>
      </c>
      <c r="C2681" s="39">
        <v>45629.0</v>
      </c>
      <c r="D2681" s="37" t="s">
        <v>61</v>
      </c>
      <c r="E2681" s="37">
        <v>1.0</v>
      </c>
      <c r="G2681" s="39">
        <v>45629.328125</v>
      </c>
      <c r="H2681" s="39">
        <v>45629.328125</v>
      </c>
      <c r="I2681" s="39">
        <v>45629.328125</v>
      </c>
      <c r="J2681" s="37">
        <v>1.0</v>
      </c>
      <c r="K2681" s="39">
        <v>45628.0</v>
      </c>
      <c r="L2681" s="37">
        <v>1.0</v>
      </c>
      <c r="M2681" s="37">
        <v>53055.0</v>
      </c>
      <c r="N2681" s="37" t="s">
        <v>62</v>
      </c>
      <c r="O2681" s="37" t="s">
        <v>34</v>
      </c>
      <c r="Q2681" s="37" t="s">
        <v>63</v>
      </c>
      <c r="R2681" s="37" t="s">
        <v>64</v>
      </c>
      <c r="S2681" s="37">
        <v>0.6</v>
      </c>
    </row>
    <row r="2682">
      <c r="A2682" s="37">
        <v>1078.0</v>
      </c>
      <c r="B2682" s="37">
        <v>2518889.0</v>
      </c>
      <c r="C2682" s="39">
        <v>45629.0</v>
      </c>
      <c r="D2682" s="37" t="s">
        <v>66</v>
      </c>
      <c r="E2682" s="37">
        <v>1.0</v>
      </c>
      <c r="G2682" s="39">
        <v>45628.36225694444</v>
      </c>
      <c r="H2682" s="39">
        <v>45628.36225694444</v>
      </c>
      <c r="I2682" s="39">
        <v>45628.36225694444</v>
      </c>
      <c r="J2682" s="37">
        <v>1.0</v>
      </c>
      <c r="K2682" s="39">
        <v>45628.0</v>
      </c>
      <c r="L2682" s="37">
        <v>1.0</v>
      </c>
      <c r="M2682" s="37">
        <v>81997.0</v>
      </c>
      <c r="N2682" s="37" t="s">
        <v>70</v>
      </c>
      <c r="O2682" s="37" t="s">
        <v>37</v>
      </c>
      <c r="Q2682" s="37" t="s">
        <v>65</v>
      </c>
      <c r="R2682" s="37" t="s">
        <v>64</v>
      </c>
      <c r="S2682" s="37">
        <v>0.8</v>
      </c>
    </row>
    <row r="2683">
      <c r="A2683" s="37">
        <v>1078.0</v>
      </c>
      <c r="B2683" s="37">
        <v>2518682.0</v>
      </c>
      <c r="C2683" s="39">
        <v>45629.0</v>
      </c>
      <c r="D2683" s="37" t="s">
        <v>61</v>
      </c>
      <c r="E2683" s="37">
        <v>1.0</v>
      </c>
      <c r="G2683" s="39">
        <v>45629.205775462964</v>
      </c>
      <c r="H2683" s="39">
        <v>45629.205775462964</v>
      </c>
      <c r="I2683" s="39">
        <v>45629.205775462964</v>
      </c>
      <c r="J2683" s="37">
        <v>1.0</v>
      </c>
      <c r="K2683" s="39">
        <v>45628.0</v>
      </c>
      <c r="L2683" s="37">
        <v>1.0</v>
      </c>
      <c r="M2683" s="37">
        <v>171419.0</v>
      </c>
      <c r="N2683" s="37" t="s">
        <v>70</v>
      </c>
      <c r="O2683" s="37" t="s">
        <v>34</v>
      </c>
      <c r="Q2683" s="37" t="s">
        <v>65</v>
      </c>
      <c r="R2683" s="37" t="s">
        <v>64</v>
      </c>
      <c r="S2683" s="37">
        <v>1.0</v>
      </c>
    </row>
    <row r="2684">
      <c r="A2684" s="37">
        <v>1078.0</v>
      </c>
      <c r="B2684" s="37">
        <v>2518421.0</v>
      </c>
      <c r="C2684" s="39">
        <v>45629.0</v>
      </c>
      <c r="D2684" s="37" t="s">
        <v>69</v>
      </c>
      <c r="E2684" s="37">
        <v>1.0</v>
      </c>
      <c r="G2684" s="39">
        <v>45629.05287037037</v>
      </c>
      <c r="H2684" s="39">
        <v>45629.05287037037</v>
      </c>
      <c r="I2684" s="39">
        <v>45629.05287037037</v>
      </c>
      <c r="J2684" s="37">
        <v>1.0</v>
      </c>
      <c r="K2684" s="39">
        <v>45628.0</v>
      </c>
      <c r="L2684" s="37">
        <v>1.0</v>
      </c>
      <c r="M2684" s="37">
        <v>95770.0</v>
      </c>
      <c r="N2684" s="37" t="s">
        <v>70</v>
      </c>
      <c r="O2684" s="37" t="s">
        <v>34</v>
      </c>
      <c r="Q2684" s="37" t="s">
        <v>67</v>
      </c>
      <c r="R2684" s="37" t="s">
        <v>64</v>
      </c>
      <c r="S2684" s="37">
        <v>8.0</v>
      </c>
    </row>
    <row r="2685">
      <c r="A2685" s="37">
        <v>1078.0</v>
      </c>
      <c r="B2685" s="37">
        <v>2518840.0</v>
      </c>
      <c r="C2685" s="39">
        <v>45629.0</v>
      </c>
      <c r="D2685" s="37" t="s">
        <v>61</v>
      </c>
      <c r="E2685" s="37">
        <v>1.0</v>
      </c>
      <c r="G2685" s="39">
        <v>45629.328125</v>
      </c>
      <c r="H2685" s="39">
        <v>45629.328125</v>
      </c>
      <c r="I2685" s="39">
        <v>45629.328125</v>
      </c>
      <c r="J2685" s="37">
        <v>1.0</v>
      </c>
      <c r="K2685" s="39">
        <v>45628.0</v>
      </c>
      <c r="L2685" s="37">
        <v>1.0</v>
      </c>
      <c r="M2685" s="37">
        <v>53055.0</v>
      </c>
      <c r="N2685" s="37" t="s">
        <v>62</v>
      </c>
      <c r="O2685" s="37" t="s">
        <v>34</v>
      </c>
      <c r="Q2685" s="37" t="s">
        <v>63</v>
      </c>
      <c r="R2685" s="37" t="s">
        <v>64</v>
      </c>
      <c r="S2685" s="37">
        <v>0.5</v>
      </c>
    </row>
    <row r="2686">
      <c r="A2686" s="37">
        <v>1078.0</v>
      </c>
      <c r="B2686" s="37">
        <v>2518683.0</v>
      </c>
      <c r="C2686" s="39">
        <v>45629.0</v>
      </c>
      <c r="D2686" s="37" t="s">
        <v>61</v>
      </c>
      <c r="E2686" s="37">
        <v>1.0</v>
      </c>
      <c r="G2686" s="39">
        <v>45629.20626157407</v>
      </c>
      <c r="H2686" s="39">
        <v>45629.20626157407</v>
      </c>
      <c r="I2686" s="39">
        <v>45629.20626157407</v>
      </c>
      <c r="J2686" s="37">
        <v>1.0</v>
      </c>
      <c r="K2686" s="39">
        <v>45628.0</v>
      </c>
      <c r="L2686" s="37">
        <v>1.0</v>
      </c>
      <c r="M2686" s="37">
        <v>171419.0</v>
      </c>
      <c r="N2686" s="37" t="s">
        <v>70</v>
      </c>
      <c r="O2686" s="37" t="s">
        <v>34</v>
      </c>
      <c r="Q2686" s="37" t="s">
        <v>63</v>
      </c>
      <c r="R2686" s="37" t="s">
        <v>64</v>
      </c>
      <c r="S2686" s="37">
        <v>0.5</v>
      </c>
    </row>
    <row r="2687">
      <c r="A2687" s="37">
        <v>1078.0</v>
      </c>
      <c r="B2687" s="37">
        <v>2518681.0</v>
      </c>
      <c r="C2687" s="39">
        <v>45629.0</v>
      </c>
      <c r="D2687" s="37" t="s">
        <v>61</v>
      </c>
      <c r="E2687" s="37">
        <v>1.0</v>
      </c>
      <c r="G2687" s="39">
        <v>45629.20483796296</v>
      </c>
      <c r="H2687" s="39">
        <v>45629.20483796296</v>
      </c>
      <c r="I2687" s="39">
        <v>45629.20483796296</v>
      </c>
      <c r="J2687" s="37">
        <v>1.0</v>
      </c>
      <c r="K2687" s="39">
        <v>45628.0</v>
      </c>
      <c r="L2687" s="37">
        <v>1.0</v>
      </c>
      <c r="M2687" s="37">
        <v>171419.0</v>
      </c>
      <c r="N2687" s="37" t="s">
        <v>70</v>
      </c>
      <c r="O2687" s="37" t="s">
        <v>34</v>
      </c>
      <c r="Q2687" s="37" t="s">
        <v>65</v>
      </c>
      <c r="R2687" s="37" t="s">
        <v>64</v>
      </c>
      <c r="S2687" s="37">
        <v>1.0</v>
      </c>
    </row>
    <row r="2688">
      <c r="A2688" s="37">
        <v>1078.0</v>
      </c>
      <c r="B2688" s="37">
        <v>2518308.0</v>
      </c>
      <c r="C2688" s="39">
        <v>45628.0</v>
      </c>
      <c r="D2688" s="37" t="s">
        <v>74</v>
      </c>
      <c r="E2688" s="37">
        <v>1.0</v>
      </c>
      <c r="G2688" s="39">
        <v>45628.948958333334</v>
      </c>
      <c r="H2688" s="39">
        <v>45628.948958333334</v>
      </c>
      <c r="I2688" s="39">
        <v>45628.948958333334</v>
      </c>
      <c r="J2688" s="37">
        <v>1.0</v>
      </c>
      <c r="K2688" s="39">
        <v>45628.0</v>
      </c>
      <c r="L2688" s="37">
        <v>1.0</v>
      </c>
      <c r="M2688" s="37">
        <v>95871.0</v>
      </c>
      <c r="N2688" s="37" t="s">
        <v>72</v>
      </c>
      <c r="O2688" s="37" t="s">
        <v>34</v>
      </c>
      <c r="Q2688" s="37" t="s">
        <v>63</v>
      </c>
      <c r="R2688" s="37" t="s">
        <v>64</v>
      </c>
      <c r="S2688" s="37">
        <v>0.5</v>
      </c>
    </row>
    <row r="2689">
      <c r="A2689" s="37">
        <v>1078.0</v>
      </c>
      <c r="B2689" s="37">
        <v>2517963.0</v>
      </c>
      <c r="C2689" s="39">
        <v>45628.0</v>
      </c>
      <c r="D2689" s="37" t="s">
        <v>68</v>
      </c>
      <c r="E2689" s="37">
        <v>1.0</v>
      </c>
      <c r="G2689" s="39">
        <v>45628.783472222225</v>
      </c>
      <c r="H2689" s="39">
        <v>45628.783472222225</v>
      </c>
      <c r="I2689" s="39">
        <v>45628.783472222225</v>
      </c>
      <c r="J2689" s="37">
        <v>1.0</v>
      </c>
      <c r="K2689" s="39">
        <v>45628.0</v>
      </c>
      <c r="L2689" s="37">
        <v>1.0</v>
      </c>
      <c r="M2689" s="37">
        <v>48225.0</v>
      </c>
      <c r="N2689" s="37" t="s">
        <v>62</v>
      </c>
      <c r="O2689" s="37" t="s">
        <v>34</v>
      </c>
      <c r="Q2689" s="37" t="s">
        <v>63</v>
      </c>
      <c r="R2689" s="37" t="s">
        <v>64</v>
      </c>
      <c r="S2689" s="37">
        <v>0.5</v>
      </c>
    </row>
    <row r="2690">
      <c r="A2690" s="37">
        <v>1078.0</v>
      </c>
      <c r="B2690" s="37">
        <v>2517964.0</v>
      </c>
      <c r="C2690" s="39">
        <v>45628.0</v>
      </c>
      <c r="D2690" s="37" t="s">
        <v>68</v>
      </c>
      <c r="E2690" s="37">
        <v>1.0</v>
      </c>
      <c r="G2690" s="39">
        <v>45628.783472222225</v>
      </c>
      <c r="H2690" s="39">
        <v>45628.783472222225</v>
      </c>
      <c r="I2690" s="39">
        <v>45628.783472222225</v>
      </c>
      <c r="J2690" s="37">
        <v>1.0</v>
      </c>
      <c r="K2690" s="39">
        <v>45628.0</v>
      </c>
      <c r="L2690" s="37">
        <v>1.0</v>
      </c>
      <c r="M2690" s="37">
        <v>48225.0</v>
      </c>
      <c r="N2690" s="37" t="s">
        <v>62</v>
      </c>
      <c r="O2690" s="37" t="s">
        <v>34</v>
      </c>
      <c r="Q2690" s="37" t="s">
        <v>63</v>
      </c>
      <c r="R2690" s="37" t="s">
        <v>64</v>
      </c>
      <c r="S2690" s="37">
        <v>1.0</v>
      </c>
    </row>
    <row r="2691">
      <c r="A2691" s="37">
        <v>1078.0</v>
      </c>
      <c r="B2691" s="37">
        <v>2517693.0</v>
      </c>
      <c r="C2691" s="39">
        <v>45628.0</v>
      </c>
      <c r="D2691" s="37" t="s">
        <v>68</v>
      </c>
      <c r="E2691" s="37">
        <v>1.0</v>
      </c>
      <c r="G2691" s="39">
        <v>45628.66892361111</v>
      </c>
      <c r="H2691" s="39">
        <v>45628.66892361111</v>
      </c>
      <c r="I2691" s="39">
        <v>45628.66892361111</v>
      </c>
      <c r="J2691" s="37">
        <v>1.0</v>
      </c>
      <c r="K2691" s="39">
        <v>45628.0</v>
      </c>
      <c r="L2691" s="37">
        <v>1.0</v>
      </c>
      <c r="M2691" s="37">
        <v>48225.0</v>
      </c>
      <c r="N2691" s="37" t="s">
        <v>62</v>
      </c>
      <c r="O2691" s="37" t="s">
        <v>34</v>
      </c>
      <c r="Q2691" s="37" t="s">
        <v>63</v>
      </c>
      <c r="R2691" s="37" t="s">
        <v>64</v>
      </c>
      <c r="S2691" s="37">
        <v>0.5</v>
      </c>
    </row>
    <row r="2692">
      <c r="A2692" s="37">
        <v>1078.0</v>
      </c>
      <c r="B2692" s="37">
        <v>2517694.0</v>
      </c>
      <c r="C2692" s="39">
        <v>45628.0</v>
      </c>
      <c r="D2692" s="37" t="s">
        <v>68</v>
      </c>
      <c r="E2692" s="37">
        <v>1.0</v>
      </c>
      <c r="G2692" s="39">
        <v>45628.66892361111</v>
      </c>
      <c r="H2692" s="39">
        <v>45628.66892361111</v>
      </c>
      <c r="I2692" s="39">
        <v>45628.66892361111</v>
      </c>
      <c r="J2692" s="37">
        <v>1.0</v>
      </c>
      <c r="K2692" s="39">
        <v>45628.0</v>
      </c>
      <c r="L2692" s="37">
        <v>1.0</v>
      </c>
      <c r="M2692" s="37">
        <v>48225.0</v>
      </c>
      <c r="N2692" s="37" t="s">
        <v>62</v>
      </c>
      <c r="O2692" s="37" t="s">
        <v>34</v>
      </c>
      <c r="Q2692" s="37" t="s">
        <v>63</v>
      </c>
      <c r="R2692" s="37" t="s">
        <v>64</v>
      </c>
      <c r="S2692" s="37">
        <v>0.5</v>
      </c>
    </row>
    <row r="2693">
      <c r="A2693" s="37">
        <v>1078.0</v>
      </c>
      <c r="B2693" s="37">
        <v>2517407.0</v>
      </c>
      <c r="C2693" s="39">
        <v>45628.0</v>
      </c>
      <c r="D2693" s="37" t="s">
        <v>69</v>
      </c>
      <c r="E2693" s="37">
        <v>1.0</v>
      </c>
      <c r="G2693" s="39">
        <v>45628.496979166666</v>
      </c>
      <c r="H2693" s="39">
        <v>45628.496979166666</v>
      </c>
      <c r="I2693" s="39">
        <v>45628.496979166666</v>
      </c>
      <c r="J2693" s="37">
        <v>1.0</v>
      </c>
      <c r="K2693" s="39">
        <v>45628.0</v>
      </c>
      <c r="L2693" s="37">
        <v>1.0</v>
      </c>
      <c r="M2693" s="37">
        <v>112957.0</v>
      </c>
      <c r="N2693" s="37" t="s">
        <v>71</v>
      </c>
      <c r="O2693" s="37" t="s">
        <v>34</v>
      </c>
      <c r="Q2693" s="37" t="s">
        <v>67</v>
      </c>
      <c r="R2693" s="37" t="s">
        <v>64</v>
      </c>
      <c r="S2693" s="37">
        <v>6.5</v>
      </c>
    </row>
    <row r="2694">
      <c r="A2694" s="37">
        <v>1078.0</v>
      </c>
      <c r="B2694" s="37">
        <v>2522795.0</v>
      </c>
      <c r="C2694" s="39">
        <v>45631.0</v>
      </c>
      <c r="D2694" s="37" t="s">
        <v>61</v>
      </c>
      <c r="E2694" s="37">
        <v>1.0</v>
      </c>
      <c r="G2694" s="39">
        <v>45630.084340277775</v>
      </c>
      <c r="H2694" s="39">
        <v>45630.084340277775</v>
      </c>
      <c r="I2694" s="39">
        <v>45630.084340277775</v>
      </c>
      <c r="J2694" s="37">
        <v>1.0</v>
      </c>
      <c r="K2694" s="39">
        <v>45629.0</v>
      </c>
      <c r="L2694" s="37">
        <v>1.0</v>
      </c>
      <c r="M2694" s="37">
        <v>171419.0</v>
      </c>
      <c r="N2694" s="37" t="s">
        <v>70</v>
      </c>
      <c r="O2694" s="37" t="s">
        <v>34</v>
      </c>
      <c r="Q2694" s="37" t="s">
        <v>65</v>
      </c>
      <c r="R2694" s="37" t="s">
        <v>64</v>
      </c>
      <c r="S2694" s="37">
        <v>0.5</v>
      </c>
    </row>
    <row r="2695">
      <c r="A2695" s="37">
        <v>1078.0</v>
      </c>
      <c r="B2695" s="37">
        <v>2520369.0</v>
      </c>
      <c r="C2695" s="39">
        <v>45630.0</v>
      </c>
      <c r="D2695" s="37" t="s">
        <v>61</v>
      </c>
      <c r="E2695" s="37">
        <v>1.0</v>
      </c>
      <c r="G2695" s="39">
        <v>45630.0396875</v>
      </c>
      <c r="H2695" s="39">
        <v>45630.0396875</v>
      </c>
      <c r="I2695" s="39">
        <v>45630.0396875</v>
      </c>
      <c r="J2695" s="37">
        <v>1.0</v>
      </c>
      <c r="K2695" s="39">
        <v>45629.0</v>
      </c>
      <c r="L2695" s="37">
        <v>1.0</v>
      </c>
      <c r="M2695" s="37">
        <v>171419.0</v>
      </c>
      <c r="N2695" s="37" t="s">
        <v>70</v>
      </c>
      <c r="O2695" s="37" t="s">
        <v>34</v>
      </c>
      <c r="Q2695" s="37" t="s">
        <v>63</v>
      </c>
      <c r="R2695" s="37" t="s">
        <v>64</v>
      </c>
      <c r="S2695" s="37">
        <v>3.0</v>
      </c>
    </row>
    <row r="2696">
      <c r="A2696" s="37">
        <v>1078.0</v>
      </c>
      <c r="B2696" s="37">
        <v>2522994.0</v>
      </c>
      <c r="C2696" s="39">
        <v>45631.0</v>
      </c>
      <c r="D2696" s="37" t="s">
        <v>61</v>
      </c>
      <c r="E2696" s="37">
        <v>1.0</v>
      </c>
      <c r="G2696" s="39">
        <v>45630.17050925926</v>
      </c>
      <c r="H2696" s="39">
        <v>45630.17050925926</v>
      </c>
      <c r="I2696" s="39">
        <v>45630.17050925926</v>
      </c>
      <c r="J2696" s="37">
        <v>1.0</v>
      </c>
      <c r="K2696" s="39">
        <v>45629.0</v>
      </c>
      <c r="L2696" s="37">
        <v>1.0</v>
      </c>
      <c r="M2696" s="37">
        <v>53055.0</v>
      </c>
      <c r="N2696" s="37" t="s">
        <v>62</v>
      </c>
      <c r="O2696" s="37" t="s">
        <v>34</v>
      </c>
      <c r="Q2696" s="37" t="s">
        <v>63</v>
      </c>
      <c r="R2696" s="37" t="s">
        <v>64</v>
      </c>
      <c r="S2696" s="37">
        <v>0.3</v>
      </c>
    </row>
    <row r="2697">
      <c r="A2697" s="37">
        <v>1078.0</v>
      </c>
      <c r="B2697" s="37">
        <v>2519032.0</v>
      </c>
      <c r="C2697" s="39">
        <v>45629.0</v>
      </c>
      <c r="D2697" s="37" t="s">
        <v>69</v>
      </c>
      <c r="E2697" s="37">
        <v>1.0</v>
      </c>
      <c r="G2697" s="39">
        <v>45629.485138888886</v>
      </c>
      <c r="H2697" s="39">
        <v>45629.485138888886</v>
      </c>
      <c r="I2697" s="39">
        <v>45629.485138888886</v>
      </c>
      <c r="J2697" s="37">
        <v>1.0</v>
      </c>
      <c r="K2697" s="39">
        <v>45629.0</v>
      </c>
      <c r="L2697" s="37">
        <v>1.0</v>
      </c>
      <c r="M2697" s="37">
        <v>112957.0</v>
      </c>
      <c r="N2697" s="37" t="s">
        <v>71</v>
      </c>
      <c r="O2697" s="37" t="s">
        <v>34</v>
      </c>
      <c r="Q2697" s="37" t="s">
        <v>67</v>
      </c>
      <c r="R2697" s="37" t="s">
        <v>64</v>
      </c>
      <c r="S2697" s="37">
        <v>1.5</v>
      </c>
    </row>
    <row r="2698">
      <c r="A2698" s="37">
        <v>1078.0</v>
      </c>
      <c r="B2698" s="37">
        <v>2519033.0</v>
      </c>
      <c r="C2698" s="39">
        <v>45629.0</v>
      </c>
      <c r="D2698" s="37" t="s">
        <v>69</v>
      </c>
      <c r="E2698" s="37">
        <v>1.0</v>
      </c>
      <c r="G2698" s="39">
        <v>45629.485138888886</v>
      </c>
      <c r="H2698" s="39">
        <v>45629.485138888886</v>
      </c>
      <c r="I2698" s="39">
        <v>45629.485138888886</v>
      </c>
      <c r="J2698" s="37">
        <v>1.0</v>
      </c>
      <c r="K2698" s="39">
        <v>45629.0</v>
      </c>
      <c r="L2698" s="37">
        <v>1.0</v>
      </c>
      <c r="M2698" s="37">
        <v>112957.0</v>
      </c>
      <c r="N2698" s="37" t="s">
        <v>71</v>
      </c>
      <c r="O2698" s="37" t="s">
        <v>34</v>
      </c>
      <c r="Q2698" s="37" t="s">
        <v>67</v>
      </c>
      <c r="R2698" s="37" t="s">
        <v>64</v>
      </c>
      <c r="S2698" s="37">
        <v>6.0</v>
      </c>
    </row>
    <row r="2699">
      <c r="A2699" s="37">
        <v>1078.0</v>
      </c>
      <c r="B2699" s="37">
        <v>2520601.0</v>
      </c>
      <c r="C2699" s="39">
        <v>45630.0</v>
      </c>
      <c r="D2699" s="37" t="s">
        <v>69</v>
      </c>
      <c r="E2699" s="37">
        <v>1.0</v>
      </c>
      <c r="G2699" s="39">
        <v>45630.121712962966</v>
      </c>
      <c r="H2699" s="39">
        <v>45630.121712962966</v>
      </c>
      <c r="I2699" s="39">
        <v>45630.121712962966</v>
      </c>
      <c r="J2699" s="37">
        <v>1.0</v>
      </c>
      <c r="K2699" s="39">
        <v>45629.0</v>
      </c>
      <c r="L2699" s="37">
        <v>1.0</v>
      </c>
      <c r="M2699" s="37">
        <v>95770.0</v>
      </c>
      <c r="N2699" s="37" t="s">
        <v>70</v>
      </c>
      <c r="O2699" s="37" t="s">
        <v>34</v>
      </c>
      <c r="Q2699" s="37" t="s">
        <v>67</v>
      </c>
      <c r="R2699" s="37" t="s">
        <v>64</v>
      </c>
      <c r="S2699" s="37">
        <v>8.0</v>
      </c>
    </row>
    <row r="2700">
      <c r="A2700" s="37">
        <v>1078.0</v>
      </c>
      <c r="B2700" s="37">
        <v>2519951.0</v>
      </c>
      <c r="C2700" s="39">
        <v>45629.0</v>
      </c>
      <c r="D2700" s="37" t="s">
        <v>74</v>
      </c>
      <c r="E2700" s="37">
        <v>1.0</v>
      </c>
      <c r="G2700" s="39">
        <v>45629.86253472222</v>
      </c>
      <c r="H2700" s="39">
        <v>45629.86253472222</v>
      </c>
      <c r="I2700" s="39">
        <v>45629.86253472222</v>
      </c>
      <c r="J2700" s="37">
        <v>1.0</v>
      </c>
      <c r="K2700" s="39">
        <v>45629.0</v>
      </c>
      <c r="L2700" s="37">
        <v>1.0</v>
      </c>
      <c r="M2700" s="37">
        <v>95871.0</v>
      </c>
      <c r="N2700" s="37" t="s">
        <v>72</v>
      </c>
      <c r="O2700" s="37" t="s">
        <v>34</v>
      </c>
      <c r="Q2700" s="37" t="s">
        <v>65</v>
      </c>
      <c r="R2700" s="37" t="s">
        <v>64</v>
      </c>
      <c r="S2700" s="37">
        <v>1.6</v>
      </c>
    </row>
    <row r="2701">
      <c r="A2701" s="37">
        <v>1078.0</v>
      </c>
      <c r="B2701" s="37">
        <v>2519523.0</v>
      </c>
      <c r="C2701" s="39">
        <v>45629.0</v>
      </c>
      <c r="D2701" s="37" t="s">
        <v>68</v>
      </c>
      <c r="E2701" s="37">
        <v>1.0</v>
      </c>
      <c r="G2701" s="39">
        <v>45629.72703703704</v>
      </c>
      <c r="H2701" s="39">
        <v>45629.72703703704</v>
      </c>
      <c r="I2701" s="39">
        <v>45629.72703703704</v>
      </c>
      <c r="J2701" s="37">
        <v>1.0</v>
      </c>
      <c r="K2701" s="39">
        <v>45629.0</v>
      </c>
      <c r="L2701" s="37">
        <v>1.0</v>
      </c>
      <c r="M2701" s="37">
        <v>48225.0</v>
      </c>
      <c r="N2701" s="37" t="s">
        <v>62</v>
      </c>
      <c r="O2701" s="37" t="s">
        <v>34</v>
      </c>
      <c r="Q2701" s="37" t="s">
        <v>63</v>
      </c>
      <c r="R2701" s="37" t="s">
        <v>64</v>
      </c>
      <c r="S2701" s="37">
        <v>0.5</v>
      </c>
    </row>
    <row r="2702">
      <c r="A2702" s="37">
        <v>1078.0</v>
      </c>
      <c r="B2702" s="37">
        <v>2519526.0</v>
      </c>
      <c r="C2702" s="39">
        <v>45629.0</v>
      </c>
      <c r="D2702" s="37" t="s">
        <v>68</v>
      </c>
      <c r="E2702" s="37">
        <v>1.0</v>
      </c>
      <c r="G2702" s="39">
        <v>45629.72703703704</v>
      </c>
      <c r="H2702" s="39">
        <v>45629.72703703704</v>
      </c>
      <c r="I2702" s="39">
        <v>45629.72703703704</v>
      </c>
      <c r="J2702" s="37">
        <v>1.0</v>
      </c>
      <c r="K2702" s="39">
        <v>45629.0</v>
      </c>
      <c r="L2702" s="37">
        <v>1.0</v>
      </c>
      <c r="M2702" s="37">
        <v>48225.0</v>
      </c>
      <c r="N2702" s="37" t="s">
        <v>62</v>
      </c>
      <c r="O2702" s="37" t="s">
        <v>34</v>
      </c>
      <c r="Q2702" s="37" t="s">
        <v>63</v>
      </c>
      <c r="R2702" s="37" t="s">
        <v>64</v>
      </c>
      <c r="S2702" s="37">
        <v>0.2</v>
      </c>
    </row>
    <row r="2703">
      <c r="A2703" s="37">
        <v>1078.0</v>
      </c>
      <c r="B2703" s="37">
        <v>2520087.0</v>
      </c>
      <c r="C2703" s="39">
        <v>45629.0</v>
      </c>
      <c r="D2703" s="37" t="s">
        <v>68</v>
      </c>
      <c r="E2703" s="37">
        <v>1.0</v>
      </c>
      <c r="G2703" s="39">
        <v>45629.929814814815</v>
      </c>
      <c r="H2703" s="39">
        <v>45629.929814814815</v>
      </c>
      <c r="I2703" s="39">
        <v>45629.929814814815</v>
      </c>
      <c r="J2703" s="37">
        <v>1.0</v>
      </c>
      <c r="K2703" s="39">
        <v>45629.0</v>
      </c>
      <c r="L2703" s="37">
        <v>1.0</v>
      </c>
      <c r="M2703" s="37">
        <v>48225.0</v>
      </c>
      <c r="N2703" s="37" t="s">
        <v>62</v>
      </c>
      <c r="O2703" s="37" t="s">
        <v>34</v>
      </c>
      <c r="Q2703" s="37" t="s">
        <v>63</v>
      </c>
      <c r="R2703" s="37" t="s">
        <v>64</v>
      </c>
      <c r="S2703" s="37">
        <v>0.2</v>
      </c>
    </row>
    <row r="2704">
      <c r="A2704" s="37">
        <v>1078.0</v>
      </c>
      <c r="B2704" s="37">
        <v>2519524.0</v>
      </c>
      <c r="C2704" s="39">
        <v>45629.0</v>
      </c>
      <c r="D2704" s="37" t="s">
        <v>68</v>
      </c>
      <c r="E2704" s="37">
        <v>1.0</v>
      </c>
      <c r="G2704" s="39">
        <v>45629.729583333334</v>
      </c>
      <c r="H2704" s="39">
        <v>45629.729583333334</v>
      </c>
      <c r="I2704" s="39">
        <v>45629.729583333334</v>
      </c>
      <c r="J2704" s="37">
        <v>1.0</v>
      </c>
      <c r="K2704" s="39">
        <v>45629.0</v>
      </c>
      <c r="L2704" s="37">
        <v>1.0</v>
      </c>
      <c r="M2704" s="37">
        <v>48225.0</v>
      </c>
      <c r="N2704" s="37" t="s">
        <v>62</v>
      </c>
      <c r="O2704" s="37" t="s">
        <v>34</v>
      </c>
      <c r="Q2704" s="37" t="s">
        <v>63</v>
      </c>
      <c r="R2704" s="37" t="s">
        <v>64</v>
      </c>
      <c r="S2704" s="37">
        <v>1.2</v>
      </c>
    </row>
    <row r="2705">
      <c r="A2705" s="37">
        <v>1078.0</v>
      </c>
      <c r="B2705" s="37">
        <v>2519525.0</v>
      </c>
      <c r="C2705" s="39">
        <v>45629.0</v>
      </c>
      <c r="D2705" s="37" t="s">
        <v>68</v>
      </c>
      <c r="E2705" s="37">
        <v>1.0</v>
      </c>
      <c r="G2705" s="39">
        <v>45629.72703703704</v>
      </c>
      <c r="H2705" s="39">
        <v>45629.72703703704</v>
      </c>
      <c r="I2705" s="39">
        <v>45629.72703703704</v>
      </c>
      <c r="J2705" s="37">
        <v>1.0</v>
      </c>
      <c r="K2705" s="39">
        <v>45629.0</v>
      </c>
      <c r="L2705" s="37">
        <v>1.0</v>
      </c>
      <c r="M2705" s="37">
        <v>48225.0</v>
      </c>
      <c r="N2705" s="37" t="s">
        <v>62</v>
      </c>
      <c r="O2705" s="37" t="s">
        <v>34</v>
      </c>
      <c r="Q2705" s="37" t="s">
        <v>63</v>
      </c>
      <c r="R2705" s="37" t="s">
        <v>64</v>
      </c>
      <c r="S2705" s="37">
        <v>0.5</v>
      </c>
    </row>
    <row r="2706">
      <c r="A2706" s="37">
        <v>1078.0</v>
      </c>
      <c r="B2706" s="37">
        <v>2520088.0</v>
      </c>
      <c r="C2706" s="39">
        <v>45629.0</v>
      </c>
      <c r="D2706" s="37" t="s">
        <v>68</v>
      </c>
      <c r="E2706" s="37">
        <v>1.0</v>
      </c>
      <c r="G2706" s="39">
        <v>45629.929814814815</v>
      </c>
      <c r="H2706" s="39">
        <v>45629.929814814815</v>
      </c>
      <c r="I2706" s="39">
        <v>45629.929814814815</v>
      </c>
      <c r="J2706" s="37">
        <v>1.0</v>
      </c>
      <c r="K2706" s="39">
        <v>45629.0</v>
      </c>
      <c r="L2706" s="37">
        <v>1.0</v>
      </c>
      <c r="M2706" s="37">
        <v>48225.0</v>
      </c>
      <c r="N2706" s="37" t="s">
        <v>62</v>
      </c>
      <c r="O2706" s="37" t="s">
        <v>34</v>
      </c>
      <c r="Q2706" s="37" t="s">
        <v>63</v>
      </c>
      <c r="R2706" s="37" t="s">
        <v>64</v>
      </c>
      <c r="S2706" s="37">
        <v>0.7</v>
      </c>
    </row>
    <row r="2707">
      <c r="A2707" s="37">
        <v>1078.0</v>
      </c>
      <c r="B2707" s="37">
        <v>2522792.0</v>
      </c>
      <c r="C2707" s="39">
        <v>45631.0</v>
      </c>
      <c r="D2707" s="37" t="s">
        <v>61</v>
      </c>
      <c r="E2707" s="37">
        <v>1.0</v>
      </c>
      <c r="G2707" s="39">
        <v>45631.082824074074</v>
      </c>
      <c r="H2707" s="39">
        <v>45631.082824074074</v>
      </c>
      <c r="I2707" s="39">
        <v>45631.082824074074</v>
      </c>
      <c r="J2707" s="37">
        <v>1.0</v>
      </c>
      <c r="K2707" s="39">
        <v>45630.0</v>
      </c>
      <c r="L2707" s="37">
        <v>0.0</v>
      </c>
      <c r="M2707" s="37">
        <v>171419.0</v>
      </c>
      <c r="N2707" s="37" t="s">
        <v>70</v>
      </c>
      <c r="O2707" s="37" t="s">
        <v>34</v>
      </c>
      <c r="Q2707" s="37" t="s">
        <v>63</v>
      </c>
      <c r="R2707" s="37" t="s">
        <v>64</v>
      </c>
      <c r="S2707" s="37">
        <v>0.5</v>
      </c>
    </row>
    <row r="2708">
      <c r="A2708" s="37">
        <v>1078.0</v>
      </c>
      <c r="B2708" s="37">
        <v>2525250.0</v>
      </c>
      <c r="C2708" s="39">
        <v>45632.0</v>
      </c>
      <c r="D2708" s="37" t="s">
        <v>66</v>
      </c>
      <c r="E2708" s="37">
        <v>1.0</v>
      </c>
      <c r="G2708" s="39">
        <v>45631.26515046296</v>
      </c>
      <c r="H2708" s="39">
        <v>45631.26515046296</v>
      </c>
      <c r="I2708" s="39">
        <v>45631.26515046296</v>
      </c>
      <c r="J2708" s="37">
        <v>1.0</v>
      </c>
      <c r="K2708" s="39">
        <v>45630.0</v>
      </c>
      <c r="L2708" s="37">
        <v>1.0</v>
      </c>
      <c r="M2708" s="37">
        <v>81997.0</v>
      </c>
      <c r="N2708" s="37" t="s">
        <v>70</v>
      </c>
      <c r="O2708" s="37" t="s">
        <v>37</v>
      </c>
      <c r="Q2708" s="37" t="s">
        <v>65</v>
      </c>
      <c r="R2708" s="37" t="s">
        <v>64</v>
      </c>
      <c r="S2708" s="37">
        <v>1.8</v>
      </c>
    </row>
    <row r="2709">
      <c r="A2709" s="37">
        <v>1078.0</v>
      </c>
      <c r="B2709" s="37">
        <v>2523030.0</v>
      </c>
      <c r="C2709" s="39">
        <v>45631.0</v>
      </c>
      <c r="D2709" s="37" t="s">
        <v>61</v>
      </c>
      <c r="E2709" s="37">
        <v>1.0</v>
      </c>
      <c r="G2709" s="39">
        <v>45631.17710648148</v>
      </c>
      <c r="H2709" s="39">
        <v>45631.17710648148</v>
      </c>
      <c r="I2709" s="39">
        <v>45631.17710648148</v>
      </c>
      <c r="J2709" s="37">
        <v>1.0</v>
      </c>
      <c r="K2709" s="39">
        <v>45630.0</v>
      </c>
      <c r="L2709" s="37">
        <v>1.0</v>
      </c>
      <c r="M2709" s="37">
        <v>53055.0</v>
      </c>
      <c r="N2709" s="37" t="s">
        <v>62</v>
      </c>
      <c r="O2709" s="37" t="s">
        <v>34</v>
      </c>
      <c r="Q2709" s="37" t="s">
        <v>63</v>
      </c>
      <c r="R2709" s="37" t="s">
        <v>64</v>
      </c>
      <c r="S2709" s="37">
        <v>0.3</v>
      </c>
    </row>
    <row r="2710">
      <c r="A2710" s="37">
        <v>1078.0</v>
      </c>
      <c r="B2710" s="37">
        <v>2522806.0</v>
      </c>
      <c r="C2710" s="39">
        <v>45631.0</v>
      </c>
      <c r="D2710" s="37" t="s">
        <v>61</v>
      </c>
      <c r="E2710" s="37">
        <v>1.0</v>
      </c>
      <c r="G2710" s="39">
        <v>45631.08594907408</v>
      </c>
      <c r="H2710" s="39">
        <v>45631.08594907408</v>
      </c>
      <c r="I2710" s="39">
        <v>45631.08594907408</v>
      </c>
      <c r="J2710" s="37">
        <v>1.0</v>
      </c>
      <c r="K2710" s="39">
        <v>45630.0</v>
      </c>
      <c r="L2710" s="37">
        <v>0.0</v>
      </c>
      <c r="M2710" s="37">
        <v>171419.0</v>
      </c>
      <c r="N2710" s="37" t="s">
        <v>70</v>
      </c>
      <c r="O2710" s="37" t="s">
        <v>34</v>
      </c>
      <c r="Q2710" s="37" t="s">
        <v>63</v>
      </c>
      <c r="R2710" s="37" t="s">
        <v>64</v>
      </c>
      <c r="S2710" s="37">
        <v>0.5</v>
      </c>
    </row>
    <row r="2711">
      <c r="A2711" s="37">
        <v>1078.0</v>
      </c>
      <c r="B2711" s="37">
        <v>2522794.0</v>
      </c>
      <c r="C2711" s="39">
        <v>45631.0</v>
      </c>
      <c r="D2711" s="37" t="s">
        <v>61</v>
      </c>
      <c r="E2711" s="37">
        <v>1.0</v>
      </c>
      <c r="G2711" s="39">
        <v>45631.08326388889</v>
      </c>
      <c r="H2711" s="39">
        <v>45631.08326388889</v>
      </c>
      <c r="I2711" s="39">
        <v>45631.08326388889</v>
      </c>
      <c r="J2711" s="37">
        <v>1.0</v>
      </c>
      <c r="K2711" s="39">
        <v>45630.0</v>
      </c>
      <c r="L2711" s="37">
        <v>1.0</v>
      </c>
      <c r="M2711" s="37">
        <v>171419.0</v>
      </c>
      <c r="N2711" s="37" t="s">
        <v>70</v>
      </c>
      <c r="O2711" s="37" t="s">
        <v>34</v>
      </c>
      <c r="Q2711" s="37" t="s">
        <v>65</v>
      </c>
      <c r="R2711" s="37" t="s">
        <v>64</v>
      </c>
      <c r="S2711" s="37">
        <v>0.5</v>
      </c>
    </row>
    <row r="2712">
      <c r="A2712" s="37">
        <v>1078.0</v>
      </c>
      <c r="B2712" s="37">
        <v>2522998.0</v>
      </c>
      <c r="C2712" s="39">
        <v>45631.0</v>
      </c>
      <c r="D2712" s="37" t="s">
        <v>61</v>
      </c>
      <c r="E2712" s="37">
        <v>1.0</v>
      </c>
      <c r="G2712" s="39">
        <v>45631.17303240741</v>
      </c>
      <c r="H2712" s="39">
        <v>45631.17303240741</v>
      </c>
      <c r="I2712" s="39">
        <v>45631.17303240741</v>
      </c>
      <c r="J2712" s="37">
        <v>1.0</v>
      </c>
      <c r="K2712" s="39">
        <v>45630.0</v>
      </c>
      <c r="L2712" s="37">
        <v>1.0</v>
      </c>
      <c r="M2712" s="37">
        <v>171419.0</v>
      </c>
      <c r="N2712" s="37" t="s">
        <v>70</v>
      </c>
      <c r="O2712" s="37" t="s">
        <v>34</v>
      </c>
      <c r="Q2712" s="37" t="s">
        <v>65</v>
      </c>
      <c r="R2712" s="37" t="s">
        <v>64</v>
      </c>
      <c r="S2712" s="37">
        <v>0.5</v>
      </c>
    </row>
    <row r="2713">
      <c r="A2713" s="37">
        <v>1078.0</v>
      </c>
      <c r="B2713" s="37">
        <v>2521853.0</v>
      </c>
      <c r="C2713" s="39">
        <v>45630.0</v>
      </c>
      <c r="D2713" s="37" t="s">
        <v>69</v>
      </c>
      <c r="E2713" s="37">
        <v>1.0</v>
      </c>
      <c r="G2713" s="39">
        <v>45630.72554398148</v>
      </c>
      <c r="H2713" s="39">
        <v>45630.72554398148</v>
      </c>
      <c r="I2713" s="39">
        <v>45630.72554398148</v>
      </c>
      <c r="J2713" s="37">
        <v>1.0</v>
      </c>
      <c r="K2713" s="39">
        <v>45630.0</v>
      </c>
      <c r="L2713" s="37">
        <v>1.0</v>
      </c>
      <c r="M2713" s="37">
        <v>112957.0</v>
      </c>
      <c r="N2713" s="37" t="s">
        <v>71</v>
      </c>
      <c r="O2713" s="37" t="s">
        <v>34</v>
      </c>
      <c r="Q2713" s="37" t="s">
        <v>63</v>
      </c>
      <c r="R2713" s="37" t="s">
        <v>64</v>
      </c>
      <c r="S2713" s="37">
        <v>1.0</v>
      </c>
    </row>
    <row r="2714">
      <c r="A2714" s="37">
        <v>1078.0</v>
      </c>
      <c r="B2714" s="37">
        <v>2521854.0</v>
      </c>
      <c r="C2714" s="39">
        <v>45630.0</v>
      </c>
      <c r="D2714" s="37" t="s">
        <v>69</v>
      </c>
      <c r="E2714" s="37">
        <v>1.0</v>
      </c>
      <c r="G2714" s="39">
        <v>45630.72554398148</v>
      </c>
      <c r="H2714" s="39">
        <v>45630.72554398148</v>
      </c>
      <c r="I2714" s="39">
        <v>45630.72554398148</v>
      </c>
      <c r="J2714" s="37">
        <v>1.0</v>
      </c>
      <c r="K2714" s="39">
        <v>45630.0</v>
      </c>
      <c r="L2714" s="37">
        <v>1.0</v>
      </c>
      <c r="M2714" s="37">
        <v>112957.0</v>
      </c>
      <c r="N2714" s="37" t="s">
        <v>71</v>
      </c>
      <c r="O2714" s="37" t="s">
        <v>34</v>
      </c>
      <c r="Q2714" s="37" t="s">
        <v>67</v>
      </c>
      <c r="R2714" s="37" t="s">
        <v>64</v>
      </c>
      <c r="S2714" s="37">
        <v>5.0</v>
      </c>
    </row>
    <row r="2715">
      <c r="A2715" s="37">
        <v>1078.0</v>
      </c>
      <c r="B2715" s="37">
        <v>2521855.0</v>
      </c>
      <c r="C2715" s="39">
        <v>45630.0</v>
      </c>
      <c r="D2715" s="37" t="s">
        <v>69</v>
      </c>
      <c r="E2715" s="37">
        <v>1.0</v>
      </c>
      <c r="G2715" s="39">
        <v>45630.72554398148</v>
      </c>
      <c r="H2715" s="39">
        <v>45630.72554398148</v>
      </c>
      <c r="I2715" s="39">
        <v>45630.72554398148</v>
      </c>
      <c r="J2715" s="37">
        <v>1.0</v>
      </c>
      <c r="K2715" s="39">
        <v>45630.0</v>
      </c>
      <c r="L2715" s="37">
        <v>1.0</v>
      </c>
      <c r="M2715" s="37">
        <v>112957.0</v>
      </c>
      <c r="N2715" s="37" t="s">
        <v>71</v>
      </c>
      <c r="O2715" s="37" t="s">
        <v>34</v>
      </c>
      <c r="Q2715" s="37" t="s">
        <v>65</v>
      </c>
      <c r="R2715" s="37" t="s">
        <v>64</v>
      </c>
      <c r="S2715" s="37">
        <v>1.5</v>
      </c>
    </row>
    <row r="2716">
      <c r="A2716" s="37">
        <v>1078.0</v>
      </c>
      <c r="B2716" s="37">
        <v>2522894.0</v>
      </c>
      <c r="C2716" s="39">
        <v>45631.0</v>
      </c>
      <c r="D2716" s="37" t="s">
        <v>69</v>
      </c>
      <c r="E2716" s="37">
        <v>1.0</v>
      </c>
      <c r="G2716" s="39">
        <v>45631.1081712963</v>
      </c>
      <c r="H2716" s="39">
        <v>45631.1081712963</v>
      </c>
      <c r="I2716" s="39">
        <v>45631.1081712963</v>
      </c>
      <c r="J2716" s="37">
        <v>1.0</v>
      </c>
      <c r="K2716" s="39">
        <v>45630.0</v>
      </c>
      <c r="L2716" s="37">
        <v>1.0</v>
      </c>
      <c r="M2716" s="37">
        <v>95770.0</v>
      </c>
      <c r="N2716" s="37" t="s">
        <v>70</v>
      </c>
      <c r="O2716" s="37" t="s">
        <v>34</v>
      </c>
      <c r="Q2716" s="37" t="s">
        <v>67</v>
      </c>
      <c r="R2716" s="37" t="s">
        <v>64</v>
      </c>
      <c r="S2716" s="37">
        <v>8.0</v>
      </c>
    </row>
    <row r="2717">
      <c r="A2717" s="37">
        <v>1078.0</v>
      </c>
      <c r="B2717" s="37">
        <v>2522804.0</v>
      </c>
      <c r="C2717" s="39">
        <v>45631.0</v>
      </c>
      <c r="D2717" s="37" t="s">
        <v>61</v>
      </c>
      <c r="E2717" s="37">
        <v>1.0</v>
      </c>
      <c r="G2717" s="39">
        <v>45631.084699074076</v>
      </c>
      <c r="H2717" s="39">
        <v>45631.084699074076</v>
      </c>
      <c r="I2717" s="39">
        <v>45631.084699074076</v>
      </c>
      <c r="J2717" s="37">
        <v>1.0</v>
      </c>
      <c r="K2717" s="39">
        <v>45630.0</v>
      </c>
      <c r="L2717" s="37">
        <v>1.0</v>
      </c>
      <c r="M2717" s="37">
        <v>171419.0</v>
      </c>
      <c r="N2717" s="37" t="s">
        <v>70</v>
      </c>
      <c r="O2717" s="37" t="s">
        <v>34</v>
      </c>
      <c r="Q2717" s="37" t="s">
        <v>65</v>
      </c>
      <c r="R2717" s="37" t="s">
        <v>64</v>
      </c>
      <c r="S2717" s="37">
        <v>1.5</v>
      </c>
    </row>
    <row r="2718">
      <c r="A2718" s="37">
        <v>1078.0</v>
      </c>
      <c r="B2718" s="37">
        <v>2522789.0</v>
      </c>
      <c r="C2718" s="39">
        <v>45631.0</v>
      </c>
      <c r="D2718" s="37" t="s">
        <v>61</v>
      </c>
      <c r="E2718" s="37">
        <v>1.0</v>
      </c>
      <c r="G2718" s="39">
        <v>45631.08212962963</v>
      </c>
      <c r="H2718" s="39">
        <v>45631.08212962963</v>
      </c>
      <c r="I2718" s="39">
        <v>45631.08212962963</v>
      </c>
      <c r="J2718" s="37">
        <v>1.0</v>
      </c>
      <c r="K2718" s="39">
        <v>45630.0</v>
      </c>
      <c r="L2718" s="37">
        <v>1.0</v>
      </c>
      <c r="M2718" s="37">
        <v>171419.0</v>
      </c>
      <c r="N2718" s="37" t="s">
        <v>70</v>
      </c>
      <c r="O2718" s="37" t="s">
        <v>34</v>
      </c>
      <c r="Q2718" s="37" t="s">
        <v>63</v>
      </c>
      <c r="R2718" s="37" t="s">
        <v>64</v>
      </c>
      <c r="S2718" s="37">
        <v>0.5</v>
      </c>
    </row>
    <row r="2719">
      <c r="A2719" s="37">
        <v>1078.0</v>
      </c>
      <c r="B2719" s="37">
        <v>2522480.0</v>
      </c>
      <c r="C2719" s="39">
        <v>45630.0</v>
      </c>
      <c r="D2719" s="37" t="s">
        <v>74</v>
      </c>
      <c r="E2719" s="37">
        <v>1.0</v>
      </c>
      <c r="G2719" s="39">
        <v>45630.92753472222</v>
      </c>
      <c r="H2719" s="39">
        <v>45630.92753472222</v>
      </c>
      <c r="I2719" s="39">
        <v>45630.92753472222</v>
      </c>
      <c r="J2719" s="37">
        <v>1.0</v>
      </c>
      <c r="K2719" s="39">
        <v>45630.0</v>
      </c>
      <c r="L2719" s="37">
        <v>1.0</v>
      </c>
      <c r="M2719" s="37">
        <v>95871.0</v>
      </c>
      <c r="N2719" s="37" t="s">
        <v>72</v>
      </c>
      <c r="O2719" s="37" t="s">
        <v>34</v>
      </c>
      <c r="Q2719" s="37" t="s">
        <v>65</v>
      </c>
      <c r="R2719" s="37" t="s">
        <v>64</v>
      </c>
      <c r="S2719" s="37">
        <v>0.7</v>
      </c>
    </row>
    <row r="2720">
      <c r="A2720" s="37">
        <v>1078.0</v>
      </c>
      <c r="B2720" s="37">
        <v>2522080.0</v>
      </c>
      <c r="C2720" s="39">
        <v>45630.0</v>
      </c>
      <c r="D2720" s="37" t="s">
        <v>68</v>
      </c>
      <c r="E2720" s="37">
        <v>1.0</v>
      </c>
      <c r="G2720" s="39">
        <v>45630.79719907408</v>
      </c>
      <c r="H2720" s="39">
        <v>45630.79719907408</v>
      </c>
      <c r="I2720" s="39">
        <v>45630.79719907408</v>
      </c>
      <c r="J2720" s="37">
        <v>1.0</v>
      </c>
      <c r="K2720" s="39">
        <v>45630.0</v>
      </c>
      <c r="L2720" s="37">
        <v>1.0</v>
      </c>
      <c r="M2720" s="37">
        <v>48225.0</v>
      </c>
      <c r="N2720" s="37" t="s">
        <v>62</v>
      </c>
      <c r="O2720" s="37" t="s">
        <v>34</v>
      </c>
      <c r="Q2720" s="37" t="s">
        <v>63</v>
      </c>
      <c r="R2720" s="37" t="s">
        <v>64</v>
      </c>
      <c r="S2720" s="37">
        <v>0.5</v>
      </c>
    </row>
    <row r="2721">
      <c r="A2721" s="37">
        <v>1078.0</v>
      </c>
      <c r="B2721" s="37">
        <v>2522081.0</v>
      </c>
      <c r="C2721" s="39">
        <v>45630.0</v>
      </c>
      <c r="D2721" s="37" t="s">
        <v>68</v>
      </c>
      <c r="E2721" s="37">
        <v>1.0</v>
      </c>
      <c r="G2721" s="39">
        <v>45630.79719907408</v>
      </c>
      <c r="H2721" s="39">
        <v>45630.79719907408</v>
      </c>
      <c r="I2721" s="39">
        <v>45630.79719907408</v>
      </c>
      <c r="J2721" s="37">
        <v>1.0</v>
      </c>
      <c r="K2721" s="39">
        <v>45630.0</v>
      </c>
      <c r="L2721" s="37">
        <v>1.0</v>
      </c>
      <c r="M2721" s="37">
        <v>48225.0</v>
      </c>
      <c r="N2721" s="37" t="s">
        <v>62</v>
      </c>
      <c r="O2721" s="37" t="s">
        <v>34</v>
      </c>
      <c r="Q2721" s="37" t="s">
        <v>63</v>
      </c>
      <c r="R2721" s="37" t="s">
        <v>64</v>
      </c>
      <c r="S2721" s="37">
        <v>0.4</v>
      </c>
    </row>
    <row r="2722">
      <c r="A2722" s="37">
        <v>1078.0</v>
      </c>
      <c r="B2722" s="37">
        <v>2522386.0</v>
      </c>
      <c r="C2722" s="39">
        <v>45630.0</v>
      </c>
      <c r="D2722" s="37" t="s">
        <v>68</v>
      </c>
      <c r="E2722" s="37">
        <v>1.0</v>
      </c>
      <c r="G2722" s="39">
        <v>45630.90640046296</v>
      </c>
      <c r="H2722" s="39">
        <v>45630.90640046296</v>
      </c>
      <c r="I2722" s="39">
        <v>45630.90640046296</v>
      </c>
      <c r="J2722" s="37">
        <v>1.0</v>
      </c>
      <c r="K2722" s="39">
        <v>45630.0</v>
      </c>
      <c r="L2722" s="37">
        <v>1.0</v>
      </c>
      <c r="M2722" s="37">
        <v>48225.0</v>
      </c>
      <c r="N2722" s="37" t="s">
        <v>62</v>
      </c>
      <c r="O2722" s="37" t="s">
        <v>34</v>
      </c>
      <c r="Q2722" s="37" t="s">
        <v>63</v>
      </c>
      <c r="R2722" s="37" t="s">
        <v>64</v>
      </c>
      <c r="S2722" s="37">
        <v>0.5</v>
      </c>
    </row>
    <row r="2723">
      <c r="A2723" s="37">
        <v>1078.0</v>
      </c>
      <c r="B2723" s="37">
        <v>2522568.0</v>
      </c>
      <c r="C2723" s="39">
        <v>45630.0</v>
      </c>
      <c r="D2723" s="37" t="s">
        <v>69</v>
      </c>
      <c r="E2723" s="37">
        <v>1.0</v>
      </c>
      <c r="G2723" s="39">
        <v>45630.992789351854</v>
      </c>
      <c r="H2723" s="39">
        <v>45630.992789351854</v>
      </c>
      <c r="I2723" s="39">
        <v>45630.992789351854</v>
      </c>
      <c r="J2723" s="37">
        <v>1.0</v>
      </c>
      <c r="K2723" s="39">
        <v>45630.0</v>
      </c>
      <c r="L2723" s="37">
        <v>0.0</v>
      </c>
      <c r="M2723" s="37">
        <v>41853.0</v>
      </c>
      <c r="N2723" s="37" t="s">
        <v>62</v>
      </c>
      <c r="O2723" s="37" t="s">
        <v>34</v>
      </c>
      <c r="Q2723" s="37" t="s">
        <v>63</v>
      </c>
      <c r="R2723" s="37" t="s">
        <v>64</v>
      </c>
      <c r="S2723" s="37">
        <v>0.3</v>
      </c>
    </row>
    <row r="2724">
      <c r="A2724" s="37">
        <v>1078.0</v>
      </c>
      <c r="B2724" s="37">
        <v>2522974.0</v>
      </c>
      <c r="C2724" s="39">
        <v>45631.0</v>
      </c>
      <c r="D2724" s="37" t="s">
        <v>69</v>
      </c>
      <c r="E2724" s="37">
        <v>1.0</v>
      </c>
      <c r="G2724" s="39">
        <v>45631.16142361111</v>
      </c>
      <c r="H2724" s="39">
        <v>45631.16142361111</v>
      </c>
      <c r="I2724" s="39">
        <v>45631.16142361111</v>
      </c>
      <c r="J2724" s="37">
        <v>1.0</v>
      </c>
      <c r="K2724" s="39">
        <v>45630.0</v>
      </c>
      <c r="L2724" s="37">
        <v>1.0</v>
      </c>
      <c r="M2724" s="37">
        <v>70653.0</v>
      </c>
      <c r="N2724" s="37" t="s">
        <v>70</v>
      </c>
      <c r="O2724" s="37" t="s">
        <v>34</v>
      </c>
      <c r="Q2724" s="37" t="s">
        <v>63</v>
      </c>
      <c r="R2724" s="37" t="s">
        <v>64</v>
      </c>
      <c r="S2724" s="37">
        <v>0.5</v>
      </c>
    </row>
    <row r="2725">
      <c r="A2725" s="37">
        <v>1078.0</v>
      </c>
      <c r="B2725" s="37">
        <v>2525067.0</v>
      </c>
      <c r="C2725" s="39">
        <v>45632.0</v>
      </c>
      <c r="D2725" s="37" t="s">
        <v>61</v>
      </c>
      <c r="E2725" s="37">
        <v>1.0</v>
      </c>
      <c r="G2725" s="39">
        <v>45632.166712962964</v>
      </c>
      <c r="H2725" s="39">
        <v>45632.166712962964</v>
      </c>
      <c r="I2725" s="39">
        <v>45632.166712962964</v>
      </c>
      <c r="J2725" s="37">
        <v>1.0</v>
      </c>
      <c r="K2725" s="39">
        <v>45631.0</v>
      </c>
      <c r="L2725" s="37">
        <v>1.0</v>
      </c>
      <c r="M2725" s="37">
        <v>171419.0</v>
      </c>
      <c r="N2725" s="37" t="s">
        <v>70</v>
      </c>
      <c r="O2725" s="37" t="s">
        <v>34</v>
      </c>
      <c r="Q2725" s="37" t="s">
        <v>63</v>
      </c>
      <c r="R2725" s="37" t="s">
        <v>64</v>
      </c>
      <c r="S2725" s="37">
        <v>0.5</v>
      </c>
    </row>
    <row r="2726">
      <c r="A2726" s="37">
        <v>1078.0</v>
      </c>
      <c r="B2726" s="37">
        <v>2525141.0</v>
      </c>
      <c r="C2726" s="39">
        <v>45632.0</v>
      </c>
      <c r="D2726" s="37" t="s">
        <v>61</v>
      </c>
      <c r="E2726" s="37">
        <v>1.0</v>
      </c>
      <c r="G2726" s="39">
        <v>45632.207708333335</v>
      </c>
      <c r="H2726" s="39">
        <v>45632.207708333335</v>
      </c>
      <c r="I2726" s="39">
        <v>45632.207708333335</v>
      </c>
      <c r="J2726" s="37">
        <v>1.0</v>
      </c>
      <c r="K2726" s="39">
        <v>45631.0</v>
      </c>
      <c r="L2726" s="37">
        <v>1.0</v>
      </c>
      <c r="M2726" s="37">
        <v>53055.0</v>
      </c>
      <c r="N2726" s="37" t="s">
        <v>62</v>
      </c>
      <c r="O2726" s="37" t="s">
        <v>34</v>
      </c>
      <c r="Q2726" s="37" t="s">
        <v>63</v>
      </c>
      <c r="R2726" s="37" t="s">
        <v>64</v>
      </c>
      <c r="S2726" s="37">
        <v>0.8</v>
      </c>
    </row>
    <row r="2727">
      <c r="A2727" s="37">
        <v>1078.0</v>
      </c>
      <c r="B2727" s="37">
        <v>2523594.0</v>
      </c>
      <c r="C2727" s="39">
        <v>45631.0</v>
      </c>
      <c r="D2727" s="37" t="s">
        <v>69</v>
      </c>
      <c r="E2727" s="37">
        <v>1.0</v>
      </c>
      <c r="G2727" s="39">
        <v>45631.53585648148</v>
      </c>
      <c r="H2727" s="39">
        <v>45631.53585648148</v>
      </c>
      <c r="I2727" s="39">
        <v>45631.53585648148</v>
      </c>
      <c r="J2727" s="37">
        <v>1.0</v>
      </c>
      <c r="K2727" s="39">
        <v>45631.0</v>
      </c>
      <c r="L2727" s="37">
        <v>1.0</v>
      </c>
      <c r="M2727" s="37">
        <v>112957.0</v>
      </c>
      <c r="N2727" s="37" t="s">
        <v>71</v>
      </c>
      <c r="O2727" s="37" t="s">
        <v>34</v>
      </c>
      <c r="Q2727" s="37" t="s">
        <v>67</v>
      </c>
      <c r="R2727" s="37" t="s">
        <v>64</v>
      </c>
      <c r="S2727" s="37">
        <v>4.5</v>
      </c>
    </row>
    <row r="2728">
      <c r="A2728" s="37">
        <v>1078.0</v>
      </c>
      <c r="B2728" s="37">
        <v>2523595.0</v>
      </c>
      <c r="C2728" s="39">
        <v>45631.0</v>
      </c>
      <c r="D2728" s="37" t="s">
        <v>69</v>
      </c>
      <c r="E2728" s="37">
        <v>1.0</v>
      </c>
      <c r="G2728" s="39">
        <v>45631.53585648148</v>
      </c>
      <c r="H2728" s="39">
        <v>45631.53585648148</v>
      </c>
      <c r="I2728" s="39">
        <v>45631.53585648148</v>
      </c>
      <c r="J2728" s="37">
        <v>1.0</v>
      </c>
      <c r="K2728" s="39">
        <v>45631.0</v>
      </c>
      <c r="L2728" s="37">
        <v>1.0</v>
      </c>
      <c r="M2728" s="37">
        <v>112957.0</v>
      </c>
      <c r="N2728" s="37" t="s">
        <v>71</v>
      </c>
      <c r="O2728" s="37" t="s">
        <v>34</v>
      </c>
      <c r="Q2728" s="37" t="s">
        <v>67</v>
      </c>
      <c r="R2728" s="37" t="s">
        <v>64</v>
      </c>
      <c r="S2728" s="37">
        <v>1.5</v>
      </c>
    </row>
    <row r="2729">
      <c r="A2729" s="37">
        <v>1078.0</v>
      </c>
      <c r="B2729" s="37">
        <v>2525098.0</v>
      </c>
      <c r="C2729" s="39">
        <v>45632.0</v>
      </c>
      <c r="D2729" s="37" t="s">
        <v>69</v>
      </c>
      <c r="E2729" s="37">
        <v>1.0</v>
      </c>
      <c r="G2729" s="39">
        <v>45632.172418981485</v>
      </c>
      <c r="H2729" s="39">
        <v>45632.172418981485</v>
      </c>
      <c r="I2729" s="39">
        <v>45632.172418981485</v>
      </c>
      <c r="J2729" s="37">
        <v>1.0</v>
      </c>
      <c r="K2729" s="39">
        <v>45631.0</v>
      </c>
      <c r="L2729" s="37">
        <v>1.0</v>
      </c>
      <c r="M2729" s="37">
        <v>95770.0</v>
      </c>
      <c r="N2729" s="37" t="s">
        <v>70</v>
      </c>
      <c r="O2729" s="37" t="s">
        <v>34</v>
      </c>
      <c r="Q2729" s="37" t="s">
        <v>67</v>
      </c>
      <c r="R2729" s="37" t="s">
        <v>64</v>
      </c>
      <c r="S2729" s="37">
        <v>8.0</v>
      </c>
    </row>
    <row r="2730">
      <c r="A2730" s="37">
        <v>1078.0</v>
      </c>
      <c r="B2730" s="37">
        <v>2525078.0</v>
      </c>
      <c r="C2730" s="39">
        <v>45632.0</v>
      </c>
      <c r="D2730" s="37" t="s">
        <v>61</v>
      </c>
      <c r="E2730" s="37">
        <v>1.0</v>
      </c>
      <c r="G2730" s="39">
        <v>45632.168020833335</v>
      </c>
      <c r="H2730" s="39">
        <v>45632.168020833335</v>
      </c>
      <c r="I2730" s="39">
        <v>45632.168020833335</v>
      </c>
      <c r="J2730" s="37">
        <v>1.0</v>
      </c>
      <c r="K2730" s="39">
        <v>45631.0</v>
      </c>
      <c r="L2730" s="37">
        <v>1.0</v>
      </c>
      <c r="M2730" s="37">
        <v>171419.0</v>
      </c>
      <c r="N2730" s="37" t="s">
        <v>70</v>
      </c>
      <c r="O2730" s="37" t="s">
        <v>34</v>
      </c>
      <c r="Q2730" s="37" t="s">
        <v>65</v>
      </c>
      <c r="R2730" s="37" t="s">
        <v>64</v>
      </c>
      <c r="S2730" s="37">
        <v>1.3</v>
      </c>
    </row>
    <row r="2731">
      <c r="A2731" s="37">
        <v>1078.0</v>
      </c>
      <c r="B2731" s="37">
        <v>2525070.0</v>
      </c>
      <c r="C2731" s="39">
        <v>45632.0</v>
      </c>
      <c r="D2731" s="37" t="s">
        <v>61</v>
      </c>
      <c r="E2731" s="37">
        <v>1.0</v>
      </c>
      <c r="G2731" s="39">
        <v>45632.167291666665</v>
      </c>
      <c r="H2731" s="39">
        <v>45632.167291666665</v>
      </c>
      <c r="I2731" s="39">
        <v>45632.167291666665</v>
      </c>
      <c r="J2731" s="37">
        <v>1.0</v>
      </c>
      <c r="K2731" s="39">
        <v>45631.0</v>
      </c>
      <c r="L2731" s="37">
        <v>1.0</v>
      </c>
      <c r="M2731" s="37">
        <v>171419.0</v>
      </c>
      <c r="N2731" s="37" t="s">
        <v>70</v>
      </c>
      <c r="O2731" s="37" t="s">
        <v>34</v>
      </c>
      <c r="Q2731" s="37" t="s">
        <v>73</v>
      </c>
      <c r="R2731" s="37" t="s">
        <v>64</v>
      </c>
      <c r="S2731" s="37">
        <v>1.0</v>
      </c>
    </row>
    <row r="2732">
      <c r="A2732" s="37">
        <v>1078.0</v>
      </c>
      <c r="B2732" s="37">
        <v>2525068.0</v>
      </c>
      <c r="C2732" s="39">
        <v>45632.0</v>
      </c>
      <c r="D2732" s="37" t="s">
        <v>61</v>
      </c>
      <c r="E2732" s="37">
        <v>1.0</v>
      </c>
      <c r="G2732" s="39">
        <v>45632.16704861111</v>
      </c>
      <c r="H2732" s="39">
        <v>45632.16704861111</v>
      </c>
      <c r="I2732" s="39">
        <v>45632.16704861111</v>
      </c>
      <c r="J2732" s="37">
        <v>1.0</v>
      </c>
      <c r="K2732" s="39">
        <v>45631.0</v>
      </c>
      <c r="L2732" s="37">
        <v>1.0</v>
      </c>
      <c r="M2732" s="37">
        <v>171419.0</v>
      </c>
      <c r="N2732" s="37" t="s">
        <v>70</v>
      </c>
      <c r="O2732" s="37" t="s">
        <v>34</v>
      </c>
      <c r="Q2732" s="37" t="s">
        <v>63</v>
      </c>
      <c r="R2732" s="37" t="s">
        <v>64</v>
      </c>
      <c r="S2732" s="37">
        <v>0.5</v>
      </c>
    </row>
    <row r="2733">
      <c r="A2733" s="37">
        <v>1078.0</v>
      </c>
      <c r="B2733" s="37">
        <v>2524537.0</v>
      </c>
      <c r="C2733" s="39">
        <v>45631.0</v>
      </c>
      <c r="D2733" s="37" t="s">
        <v>74</v>
      </c>
      <c r="E2733" s="37">
        <v>1.0</v>
      </c>
      <c r="G2733" s="39">
        <v>45631.934166666666</v>
      </c>
      <c r="H2733" s="39">
        <v>45631.934166666666</v>
      </c>
      <c r="I2733" s="39">
        <v>45631.934166666666</v>
      </c>
      <c r="J2733" s="37">
        <v>1.0</v>
      </c>
      <c r="K2733" s="39">
        <v>45631.0</v>
      </c>
      <c r="L2733" s="37">
        <v>1.0</v>
      </c>
      <c r="M2733" s="37">
        <v>95871.0</v>
      </c>
      <c r="N2733" s="37" t="s">
        <v>72</v>
      </c>
      <c r="O2733" s="37" t="s">
        <v>34</v>
      </c>
      <c r="Q2733" s="37" t="s">
        <v>65</v>
      </c>
      <c r="R2733" s="37" t="s">
        <v>64</v>
      </c>
      <c r="S2733" s="37">
        <v>0.8</v>
      </c>
    </row>
    <row r="2734">
      <c r="A2734" s="37">
        <v>1078.0</v>
      </c>
      <c r="B2734" s="37">
        <v>2524449.0</v>
      </c>
      <c r="C2734" s="39">
        <v>45631.0</v>
      </c>
      <c r="D2734" s="37" t="s">
        <v>68</v>
      </c>
      <c r="E2734" s="37">
        <v>1.0</v>
      </c>
      <c r="G2734" s="39">
        <v>45631.876979166664</v>
      </c>
      <c r="H2734" s="39">
        <v>45631.876979166664</v>
      </c>
      <c r="I2734" s="39">
        <v>45631.876979166664</v>
      </c>
      <c r="J2734" s="37">
        <v>1.0</v>
      </c>
      <c r="K2734" s="39">
        <v>45631.0</v>
      </c>
      <c r="L2734" s="37">
        <v>1.0</v>
      </c>
      <c r="M2734" s="37">
        <v>48225.0</v>
      </c>
      <c r="N2734" s="37" t="s">
        <v>62</v>
      </c>
      <c r="O2734" s="37" t="s">
        <v>34</v>
      </c>
      <c r="Q2734" s="37" t="s">
        <v>63</v>
      </c>
      <c r="R2734" s="37" t="s">
        <v>64</v>
      </c>
      <c r="S2734" s="37">
        <v>0.3</v>
      </c>
    </row>
    <row r="2735">
      <c r="A2735" s="37">
        <v>1078.0</v>
      </c>
      <c r="B2735" s="37">
        <v>2524522.0</v>
      </c>
      <c r="C2735" s="39">
        <v>45631.0</v>
      </c>
      <c r="D2735" s="37" t="s">
        <v>68</v>
      </c>
      <c r="E2735" s="37">
        <v>1.0</v>
      </c>
      <c r="G2735" s="39">
        <v>45631.93070601852</v>
      </c>
      <c r="H2735" s="39">
        <v>45631.93070601852</v>
      </c>
      <c r="I2735" s="39">
        <v>45631.93070601852</v>
      </c>
      <c r="J2735" s="37">
        <v>1.0</v>
      </c>
      <c r="K2735" s="39">
        <v>45631.0</v>
      </c>
      <c r="L2735" s="37">
        <v>1.0</v>
      </c>
      <c r="M2735" s="37">
        <v>48225.0</v>
      </c>
      <c r="N2735" s="37" t="s">
        <v>62</v>
      </c>
      <c r="O2735" s="37" t="s">
        <v>34</v>
      </c>
      <c r="Q2735" s="37" t="s">
        <v>63</v>
      </c>
      <c r="R2735" s="37" t="s">
        <v>64</v>
      </c>
      <c r="S2735" s="37">
        <v>0.2</v>
      </c>
    </row>
    <row r="2736">
      <c r="A2736" s="37">
        <v>1078.0</v>
      </c>
      <c r="B2736" s="37">
        <v>2524444.0</v>
      </c>
      <c r="C2736" s="39">
        <v>45631.0</v>
      </c>
      <c r="D2736" s="37" t="s">
        <v>68</v>
      </c>
      <c r="E2736" s="37">
        <v>1.0</v>
      </c>
      <c r="G2736" s="39">
        <v>45631.87513888889</v>
      </c>
      <c r="H2736" s="39">
        <v>45631.87513888889</v>
      </c>
      <c r="I2736" s="39">
        <v>45631.87513888889</v>
      </c>
      <c r="J2736" s="37">
        <v>1.0</v>
      </c>
      <c r="K2736" s="39">
        <v>45631.0</v>
      </c>
      <c r="L2736" s="37">
        <v>1.0</v>
      </c>
      <c r="M2736" s="37">
        <v>48225.0</v>
      </c>
      <c r="N2736" s="37" t="s">
        <v>62</v>
      </c>
      <c r="O2736" s="37" t="s">
        <v>34</v>
      </c>
      <c r="Q2736" s="37" t="s">
        <v>63</v>
      </c>
      <c r="R2736" s="37" t="s">
        <v>64</v>
      </c>
      <c r="S2736" s="37">
        <v>0.5</v>
      </c>
    </row>
    <row r="2737">
      <c r="A2737" s="37">
        <v>1078.0</v>
      </c>
      <c r="B2737" s="37">
        <v>2524445.0</v>
      </c>
      <c r="C2737" s="39">
        <v>45631.0</v>
      </c>
      <c r="D2737" s="37" t="s">
        <v>68</v>
      </c>
      <c r="E2737" s="37">
        <v>1.0</v>
      </c>
      <c r="G2737" s="39">
        <v>45631.87513888889</v>
      </c>
      <c r="H2737" s="39">
        <v>45631.87513888889</v>
      </c>
      <c r="I2737" s="39">
        <v>45631.87513888889</v>
      </c>
      <c r="J2737" s="37">
        <v>1.0</v>
      </c>
      <c r="K2737" s="39">
        <v>45631.0</v>
      </c>
      <c r="L2737" s="37">
        <v>1.0</v>
      </c>
      <c r="M2737" s="37">
        <v>48225.0</v>
      </c>
      <c r="N2737" s="37" t="s">
        <v>62</v>
      </c>
      <c r="O2737" s="37" t="s">
        <v>34</v>
      </c>
      <c r="Q2737" s="37" t="s">
        <v>63</v>
      </c>
      <c r="R2737" s="37" t="s">
        <v>64</v>
      </c>
      <c r="S2737" s="37">
        <v>0.5</v>
      </c>
    </row>
    <row r="2738">
      <c r="A2738" s="37">
        <v>1078.0</v>
      </c>
      <c r="B2738" s="37">
        <v>2524521.0</v>
      </c>
      <c r="C2738" s="39">
        <v>45631.0</v>
      </c>
      <c r="D2738" s="37" t="s">
        <v>68</v>
      </c>
      <c r="E2738" s="37">
        <v>1.0</v>
      </c>
      <c r="G2738" s="39">
        <v>45631.93070601852</v>
      </c>
      <c r="H2738" s="39">
        <v>45631.93070601852</v>
      </c>
      <c r="I2738" s="39">
        <v>45631.93070601852</v>
      </c>
      <c r="J2738" s="37">
        <v>1.0</v>
      </c>
      <c r="K2738" s="39">
        <v>45631.0</v>
      </c>
      <c r="L2738" s="37">
        <v>1.0</v>
      </c>
      <c r="M2738" s="37">
        <v>48225.0</v>
      </c>
      <c r="N2738" s="37" t="s">
        <v>62</v>
      </c>
      <c r="O2738" s="37" t="s">
        <v>34</v>
      </c>
      <c r="Q2738" s="37" t="s">
        <v>63</v>
      </c>
      <c r="R2738" s="37" t="s">
        <v>64</v>
      </c>
      <c r="S2738" s="37">
        <v>0.2</v>
      </c>
    </row>
    <row r="2739">
      <c r="A2739" s="37">
        <v>1078.0</v>
      </c>
      <c r="B2739" s="37">
        <v>2524446.0</v>
      </c>
      <c r="C2739" s="39">
        <v>45631.0</v>
      </c>
      <c r="D2739" s="37" t="s">
        <v>68</v>
      </c>
      <c r="E2739" s="37">
        <v>1.0</v>
      </c>
      <c r="G2739" s="39">
        <v>45631.87513888889</v>
      </c>
      <c r="H2739" s="39">
        <v>45631.87513888889</v>
      </c>
      <c r="I2739" s="39">
        <v>45631.87513888889</v>
      </c>
      <c r="J2739" s="37">
        <v>1.0</v>
      </c>
      <c r="K2739" s="39">
        <v>45631.0</v>
      </c>
      <c r="L2739" s="37">
        <v>1.0</v>
      </c>
      <c r="M2739" s="37">
        <v>48225.0</v>
      </c>
      <c r="N2739" s="37" t="s">
        <v>62</v>
      </c>
      <c r="O2739" s="37" t="s">
        <v>34</v>
      </c>
      <c r="Q2739" s="37" t="s">
        <v>63</v>
      </c>
      <c r="R2739" s="37" t="s">
        <v>64</v>
      </c>
      <c r="S2739" s="37">
        <v>0.2</v>
      </c>
    </row>
    <row r="2740">
      <c r="A2740" s="37">
        <v>1078.0</v>
      </c>
      <c r="B2740" s="37">
        <v>2527620.0</v>
      </c>
      <c r="C2740" s="39">
        <v>45634.0</v>
      </c>
      <c r="D2740" s="37" t="s">
        <v>61</v>
      </c>
      <c r="E2740" s="37">
        <v>1.0</v>
      </c>
      <c r="G2740" s="39">
        <v>45633.16149305556</v>
      </c>
      <c r="H2740" s="39">
        <v>45633.16149305556</v>
      </c>
      <c r="I2740" s="39">
        <v>45633.16149305556</v>
      </c>
      <c r="J2740" s="37">
        <v>1.0</v>
      </c>
      <c r="K2740" s="39">
        <v>45632.0</v>
      </c>
      <c r="L2740" s="37">
        <v>1.0</v>
      </c>
      <c r="M2740" s="37">
        <v>53055.0</v>
      </c>
      <c r="N2740" s="37" t="s">
        <v>62</v>
      </c>
      <c r="O2740" s="37" t="s">
        <v>34</v>
      </c>
      <c r="Q2740" s="37" t="s">
        <v>65</v>
      </c>
      <c r="R2740" s="37" t="s">
        <v>64</v>
      </c>
      <c r="S2740" s="37">
        <v>0.8</v>
      </c>
    </row>
    <row r="2741">
      <c r="A2741" s="37">
        <v>1078.0</v>
      </c>
      <c r="B2741" s="37">
        <v>2526938.0</v>
      </c>
      <c r="C2741" s="39">
        <v>45633.0</v>
      </c>
      <c r="D2741" s="37" t="s">
        <v>61</v>
      </c>
      <c r="E2741" s="37">
        <v>1.0</v>
      </c>
      <c r="G2741" s="39">
        <v>45633.20101851852</v>
      </c>
      <c r="H2741" s="39">
        <v>45633.20101851852</v>
      </c>
      <c r="I2741" s="39">
        <v>45633.20101851852</v>
      </c>
      <c r="J2741" s="37">
        <v>1.0</v>
      </c>
      <c r="K2741" s="39">
        <v>45632.0</v>
      </c>
      <c r="L2741" s="37">
        <v>1.0</v>
      </c>
      <c r="M2741" s="37">
        <v>171419.0</v>
      </c>
      <c r="N2741" s="37" t="s">
        <v>70</v>
      </c>
      <c r="O2741" s="37" t="s">
        <v>34</v>
      </c>
      <c r="Q2741" s="37" t="s">
        <v>73</v>
      </c>
      <c r="R2741" s="37" t="s">
        <v>64</v>
      </c>
      <c r="S2741" s="37">
        <v>1.0</v>
      </c>
    </row>
    <row r="2742">
      <c r="A2742" s="37">
        <v>1078.0</v>
      </c>
      <c r="B2742" s="37">
        <v>2526937.0</v>
      </c>
      <c r="C2742" s="39">
        <v>45633.0</v>
      </c>
      <c r="D2742" s="37" t="s">
        <v>61</v>
      </c>
      <c r="E2742" s="37">
        <v>1.0</v>
      </c>
      <c r="G2742" s="39">
        <v>45633.194918981484</v>
      </c>
      <c r="H2742" s="39">
        <v>45633.194918981484</v>
      </c>
      <c r="I2742" s="39">
        <v>45633.194918981484</v>
      </c>
      <c r="J2742" s="37">
        <v>1.0</v>
      </c>
      <c r="K2742" s="39">
        <v>45632.0</v>
      </c>
      <c r="L2742" s="37">
        <v>1.0</v>
      </c>
      <c r="M2742" s="37">
        <v>171419.0</v>
      </c>
      <c r="N2742" s="37" t="s">
        <v>70</v>
      </c>
      <c r="O2742" s="37" t="s">
        <v>34</v>
      </c>
      <c r="Q2742" s="37" t="s">
        <v>63</v>
      </c>
      <c r="R2742" s="37" t="s">
        <v>64</v>
      </c>
      <c r="S2742" s="37">
        <v>0.5</v>
      </c>
    </row>
    <row r="2743">
      <c r="A2743" s="37">
        <v>1078.0</v>
      </c>
      <c r="B2743" s="37">
        <v>2527619.0</v>
      </c>
      <c r="C2743" s="39">
        <v>45634.0</v>
      </c>
      <c r="D2743" s="37" t="s">
        <v>61</v>
      </c>
      <c r="E2743" s="37">
        <v>1.0</v>
      </c>
      <c r="G2743" s="39">
        <v>45633.16149305556</v>
      </c>
      <c r="H2743" s="39">
        <v>45633.16149305556</v>
      </c>
      <c r="I2743" s="39">
        <v>45633.16149305556</v>
      </c>
      <c r="J2743" s="37">
        <v>1.0</v>
      </c>
      <c r="K2743" s="39">
        <v>45632.0</v>
      </c>
      <c r="L2743" s="37">
        <v>1.0</v>
      </c>
      <c r="M2743" s="37">
        <v>53055.0</v>
      </c>
      <c r="N2743" s="37" t="s">
        <v>62</v>
      </c>
      <c r="O2743" s="37" t="s">
        <v>34</v>
      </c>
      <c r="Q2743" s="37" t="s">
        <v>63</v>
      </c>
      <c r="R2743" s="37" t="s">
        <v>64</v>
      </c>
      <c r="S2743" s="37">
        <v>0.4</v>
      </c>
    </row>
    <row r="2744">
      <c r="A2744" s="37">
        <v>1078.0</v>
      </c>
      <c r="B2744" s="37">
        <v>2526940.0</v>
      </c>
      <c r="C2744" s="39">
        <v>45633.0</v>
      </c>
      <c r="D2744" s="37" t="s">
        <v>61</v>
      </c>
      <c r="E2744" s="37">
        <v>1.0</v>
      </c>
      <c r="G2744" s="39">
        <v>45633.20148148148</v>
      </c>
      <c r="H2744" s="39">
        <v>45633.20148148148</v>
      </c>
      <c r="I2744" s="39">
        <v>45633.20148148148</v>
      </c>
      <c r="J2744" s="37">
        <v>1.0</v>
      </c>
      <c r="K2744" s="39">
        <v>45632.0</v>
      </c>
      <c r="L2744" s="37">
        <v>1.0</v>
      </c>
      <c r="M2744" s="37">
        <v>171419.0</v>
      </c>
      <c r="N2744" s="37" t="s">
        <v>70</v>
      </c>
      <c r="O2744" s="37" t="s">
        <v>34</v>
      </c>
      <c r="Q2744" s="37" t="s">
        <v>63</v>
      </c>
      <c r="R2744" s="37" t="s">
        <v>64</v>
      </c>
      <c r="S2744" s="37">
        <v>0.5</v>
      </c>
    </row>
    <row r="2745">
      <c r="A2745" s="37">
        <v>1078.0</v>
      </c>
      <c r="B2745" s="37">
        <v>2525516.0</v>
      </c>
      <c r="C2745" s="39">
        <v>45632.0</v>
      </c>
      <c r="D2745" s="37" t="s">
        <v>69</v>
      </c>
      <c r="E2745" s="37">
        <v>1.0</v>
      </c>
      <c r="G2745" s="39">
        <v>45632.49649305556</v>
      </c>
      <c r="H2745" s="39">
        <v>45632.49649305556</v>
      </c>
      <c r="I2745" s="39">
        <v>45632.49649305556</v>
      </c>
      <c r="J2745" s="37">
        <v>1.0</v>
      </c>
      <c r="K2745" s="39">
        <v>45632.0</v>
      </c>
      <c r="L2745" s="37">
        <v>1.0</v>
      </c>
      <c r="M2745" s="37">
        <v>112957.0</v>
      </c>
      <c r="N2745" s="37" t="s">
        <v>71</v>
      </c>
      <c r="O2745" s="37" t="s">
        <v>34</v>
      </c>
      <c r="Q2745" s="37" t="s">
        <v>67</v>
      </c>
      <c r="R2745" s="37" t="s">
        <v>64</v>
      </c>
      <c r="S2745" s="37">
        <v>3.5</v>
      </c>
    </row>
    <row r="2746">
      <c r="A2746" s="37">
        <v>1078.0</v>
      </c>
      <c r="B2746" s="37">
        <v>2526897.0</v>
      </c>
      <c r="C2746" s="39">
        <v>45633.0</v>
      </c>
      <c r="D2746" s="37" t="s">
        <v>69</v>
      </c>
      <c r="E2746" s="37">
        <v>1.0</v>
      </c>
      <c r="G2746" s="39">
        <v>45633.17722222222</v>
      </c>
      <c r="H2746" s="39">
        <v>45633.17722222222</v>
      </c>
      <c r="I2746" s="39">
        <v>45633.17722222222</v>
      </c>
      <c r="J2746" s="37">
        <v>1.0</v>
      </c>
      <c r="K2746" s="39">
        <v>45632.0</v>
      </c>
      <c r="L2746" s="37">
        <v>1.0</v>
      </c>
      <c r="M2746" s="37">
        <v>95770.0</v>
      </c>
      <c r="N2746" s="37" t="s">
        <v>70</v>
      </c>
      <c r="O2746" s="37" t="s">
        <v>34</v>
      </c>
      <c r="Q2746" s="37" t="s">
        <v>67</v>
      </c>
      <c r="R2746" s="37" t="s">
        <v>64</v>
      </c>
      <c r="S2746" s="37">
        <v>8.0</v>
      </c>
    </row>
    <row r="2747">
      <c r="A2747" s="37">
        <v>1078.0</v>
      </c>
      <c r="B2747" s="37">
        <v>2526942.0</v>
      </c>
      <c r="C2747" s="39">
        <v>45633.0</v>
      </c>
      <c r="D2747" s="37" t="s">
        <v>61</v>
      </c>
      <c r="E2747" s="37">
        <v>1.0</v>
      </c>
      <c r="G2747" s="39">
        <v>45633.201898148145</v>
      </c>
      <c r="H2747" s="39">
        <v>45633.201898148145</v>
      </c>
      <c r="I2747" s="39">
        <v>45633.201898148145</v>
      </c>
      <c r="J2747" s="37">
        <v>1.0</v>
      </c>
      <c r="K2747" s="39">
        <v>45632.0</v>
      </c>
      <c r="L2747" s="37">
        <v>1.0</v>
      </c>
      <c r="M2747" s="37">
        <v>171419.0</v>
      </c>
      <c r="N2747" s="37" t="s">
        <v>70</v>
      </c>
      <c r="O2747" s="37" t="s">
        <v>34</v>
      </c>
      <c r="Q2747" s="37" t="s">
        <v>65</v>
      </c>
      <c r="R2747" s="37" t="s">
        <v>64</v>
      </c>
      <c r="S2747" s="37">
        <v>1.5</v>
      </c>
    </row>
    <row r="2748">
      <c r="A2748" s="37">
        <v>1078.0</v>
      </c>
      <c r="B2748" s="37">
        <v>2525518.0</v>
      </c>
      <c r="C2748" s="39">
        <v>45632.0</v>
      </c>
      <c r="D2748" s="37" t="s">
        <v>69</v>
      </c>
      <c r="E2748" s="37">
        <v>1.0</v>
      </c>
      <c r="G2748" s="39">
        <v>45632.49649305556</v>
      </c>
      <c r="H2748" s="39">
        <v>45632.49649305556</v>
      </c>
      <c r="I2748" s="39">
        <v>45632.49649305556</v>
      </c>
      <c r="J2748" s="37">
        <v>1.0</v>
      </c>
      <c r="K2748" s="39">
        <v>45632.0</v>
      </c>
      <c r="L2748" s="37">
        <v>1.0</v>
      </c>
      <c r="M2748" s="37">
        <v>112957.0</v>
      </c>
      <c r="N2748" s="37" t="s">
        <v>71</v>
      </c>
      <c r="O2748" s="37" t="s">
        <v>34</v>
      </c>
      <c r="Q2748" s="37" t="s">
        <v>67</v>
      </c>
      <c r="R2748" s="37" t="s">
        <v>64</v>
      </c>
      <c r="S2748" s="37">
        <v>0.5</v>
      </c>
    </row>
    <row r="2749">
      <c r="A2749" s="37">
        <v>1078.0</v>
      </c>
      <c r="B2749" s="37">
        <v>2525517.0</v>
      </c>
      <c r="C2749" s="39">
        <v>45632.0</v>
      </c>
      <c r="D2749" s="37" t="s">
        <v>69</v>
      </c>
      <c r="E2749" s="37">
        <v>1.0</v>
      </c>
      <c r="G2749" s="39">
        <v>45632.49649305556</v>
      </c>
      <c r="H2749" s="39">
        <v>45632.49649305556</v>
      </c>
      <c r="I2749" s="39">
        <v>45632.49649305556</v>
      </c>
      <c r="J2749" s="37">
        <v>1.0</v>
      </c>
      <c r="K2749" s="39">
        <v>45632.0</v>
      </c>
      <c r="L2749" s="37">
        <v>1.0</v>
      </c>
      <c r="M2749" s="37">
        <v>112957.0</v>
      </c>
      <c r="N2749" s="37" t="s">
        <v>71</v>
      </c>
      <c r="O2749" s="37" t="s">
        <v>34</v>
      </c>
      <c r="Q2749" s="37" t="s">
        <v>67</v>
      </c>
      <c r="R2749" s="37" t="s">
        <v>64</v>
      </c>
      <c r="S2749" s="37">
        <v>1.0</v>
      </c>
    </row>
    <row r="2750">
      <c r="A2750" s="37">
        <v>1078.0</v>
      </c>
      <c r="B2750" s="37">
        <v>2527633.0</v>
      </c>
      <c r="C2750" s="39">
        <v>45634.0</v>
      </c>
      <c r="D2750" s="37" t="s">
        <v>61</v>
      </c>
      <c r="E2750" s="37">
        <v>1.0</v>
      </c>
      <c r="G2750" s="39">
        <v>45634.16664351852</v>
      </c>
      <c r="H2750" s="39">
        <v>45634.16664351852</v>
      </c>
      <c r="I2750" s="39">
        <v>45634.16664351852</v>
      </c>
      <c r="J2750" s="37">
        <v>1.0</v>
      </c>
      <c r="K2750" s="39">
        <v>45633.0</v>
      </c>
      <c r="L2750" s="37">
        <v>1.0</v>
      </c>
      <c r="M2750" s="37">
        <v>53055.0</v>
      </c>
      <c r="N2750" s="37" t="s">
        <v>62</v>
      </c>
      <c r="O2750" s="37" t="s">
        <v>34</v>
      </c>
      <c r="Q2750" s="37" t="s">
        <v>63</v>
      </c>
      <c r="R2750" s="37" t="s">
        <v>64</v>
      </c>
      <c r="S2750" s="37">
        <v>0.4</v>
      </c>
    </row>
    <row r="2751">
      <c r="A2751" s="37">
        <v>1078.0</v>
      </c>
      <c r="B2751" s="37">
        <v>2528141.0</v>
      </c>
      <c r="C2751" s="39">
        <v>45634.0</v>
      </c>
      <c r="D2751" s="37" t="s">
        <v>66</v>
      </c>
      <c r="E2751" s="37">
        <v>1.0</v>
      </c>
      <c r="G2751" s="39">
        <v>45634.94974537037</v>
      </c>
      <c r="H2751" s="39">
        <v>45634.94974537037</v>
      </c>
      <c r="I2751" s="39">
        <v>45634.94974537037</v>
      </c>
      <c r="J2751" s="37">
        <v>1.0</v>
      </c>
      <c r="K2751" s="39">
        <v>45634.0</v>
      </c>
      <c r="L2751" s="37">
        <v>1.0</v>
      </c>
      <c r="M2751" s="37">
        <v>81997.0</v>
      </c>
      <c r="N2751" s="37" t="s">
        <v>70</v>
      </c>
      <c r="O2751" s="37" t="s">
        <v>37</v>
      </c>
      <c r="Q2751" s="37" t="s">
        <v>65</v>
      </c>
      <c r="R2751" s="37" t="s">
        <v>64</v>
      </c>
      <c r="S2751" s="37">
        <v>1.3</v>
      </c>
    </row>
    <row r="2752">
      <c r="A2752" s="37">
        <v>1078.0</v>
      </c>
      <c r="B2752" s="37">
        <v>2529262.0</v>
      </c>
      <c r="C2752" s="39">
        <v>45635.0</v>
      </c>
      <c r="D2752" s="37" t="s">
        <v>61</v>
      </c>
      <c r="E2752" s="37">
        <v>1.0</v>
      </c>
      <c r="G2752" s="39">
        <v>45635.815729166665</v>
      </c>
      <c r="H2752" s="39">
        <v>45635.815729166665</v>
      </c>
      <c r="I2752" s="39">
        <v>45635.815729166665</v>
      </c>
      <c r="J2752" s="37">
        <v>1.0</v>
      </c>
      <c r="K2752" s="39">
        <v>45635.0</v>
      </c>
      <c r="L2752" s="37">
        <v>1.0</v>
      </c>
      <c r="M2752" s="37">
        <v>171419.0</v>
      </c>
      <c r="N2752" s="37" t="s">
        <v>70</v>
      </c>
      <c r="O2752" s="37" t="s">
        <v>34</v>
      </c>
      <c r="Q2752" s="37" t="s">
        <v>63</v>
      </c>
      <c r="R2752" s="37" t="s">
        <v>64</v>
      </c>
      <c r="S2752" s="37">
        <v>0.5</v>
      </c>
    </row>
    <row r="2753">
      <c r="A2753" s="37">
        <v>1078.0</v>
      </c>
      <c r="B2753" s="37">
        <v>2529260.0</v>
      </c>
      <c r="C2753" s="39">
        <v>45635.0</v>
      </c>
      <c r="D2753" s="37" t="s">
        <v>61</v>
      </c>
      <c r="E2753" s="37">
        <v>1.0</v>
      </c>
      <c r="G2753" s="39">
        <v>45635.815150462964</v>
      </c>
      <c r="H2753" s="39">
        <v>45635.815150462964</v>
      </c>
      <c r="I2753" s="39">
        <v>45635.815150462964</v>
      </c>
      <c r="J2753" s="37">
        <v>1.0</v>
      </c>
      <c r="K2753" s="39">
        <v>45635.0</v>
      </c>
      <c r="L2753" s="37">
        <v>1.0</v>
      </c>
      <c r="M2753" s="37">
        <v>171419.0</v>
      </c>
      <c r="N2753" s="37" t="s">
        <v>70</v>
      </c>
      <c r="O2753" s="37" t="s">
        <v>34</v>
      </c>
      <c r="Q2753" s="37" t="s">
        <v>73</v>
      </c>
      <c r="R2753" s="37" t="s">
        <v>64</v>
      </c>
      <c r="S2753" s="37">
        <v>0.5</v>
      </c>
    </row>
    <row r="2754">
      <c r="A2754" s="37">
        <v>1078.0</v>
      </c>
      <c r="B2754" s="37">
        <v>2529261.0</v>
      </c>
      <c r="C2754" s="39">
        <v>45635.0</v>
      </c>
      <c r="D2754" s="37" t="s">
        <v>61</v>
      </c>
      <c r="E2754" s="37">
        <v>1.0</v>
      </c>
      <c r="G2754" s="39">
        <v>45635.81549768519</v>
      </c>
      <c r="H2754" s="39">
        <v>45635.81549768519</v>
      </c>
      <c r="I2754" s="39">
        <v>45635.81549768519</v>
      </c>
      <c r="J2754" s="37">
        <v>1.0</v>
      </c>
      <c r="K2754" s="39">
        <v>45635.0</v>
      </c>
      <c r="L2754" s="37">
        <v>1.0</v>
      </c>
      <c r="M2754" s="37">
        <v>171419.0</v>
      </c>
      <c r="N2754" s="37" t="s">
        <v>70</v>
      </c>
      <c r="O2754" s="37" t="s">
        <v>34</v>
      </c>
      <c r="Q2754" s="37" t="s">
        <v>63</v>
      </c>
      <c r="R2754" s="37" t="s">
        <v>64</v>
      </c>
      <c r="S2754" s="37">
        <v>0.5</v>
      </c>
    </row>
    <row r="2755">
      <c r="A2755" s="37">
        <v>1078.0</v>
      </c>
      <c r="B2755" s="37">
        <v>2528444.0</v>
      </c>
      <c r="C2755" s="39">
        <v>45635.0</v>
      </c>
      <c r="D2755" s="37" t="s">
        <v>69</v>
      </c>
      <c r="E2755" s="37">
        <v>1.0</v>
      </c>
      <c r="G2755" s="39">
        <v>45635.45347222222</v>
      </c>
      <c r="H2755" s="39">
        <v>45635.45347222222</v>
      </c>
      <c r="I2755" s="39">
        <v>45635.45347222222</v>
      </c>
      <c r="J2755" s="37">
        <v>1.0</v>
      </c>
      <c r="K2755" s="39">
        <v>45635.0</v>
      </c>
      <c r="L2755" s="37">
        <v>1.0</v>
      </c>
      <c r="M2755" s="37">
        <v>112957.0</v>
      </c>
      <c r="N2755" s="37" t="s">
        <v>71</v>
      </c>
      <c r="O2755" s="37" t="s">
        <v>34</v>
      </c>
      <c r="Q2755" s="37" t="s">
        <v>65</v>
      </c>
      <c r="R2755" s="37" t="s">
        <v>64</v>
      </c>
      <c r="S2755" s="37">
        <v>2.0</v>
      </c>
    </row>
    <row r="2756">
      <c r="A2756" s="37">
        <v>1078.0</v>
      </c>
      <c r="B2756" s="37">
        <v>2528445.0</v>
      </c>
      <c r="C2756" s="39">
        <v>45635.0</v>
      </c>
      <c r="D2756" s="37" t="s">
        <v>69</v>
      </c>
      <c r="E2756" s="37">
        <v>1.0</v>
      </c>
      <c r="G2756" s="39">
        <v>45635.45347222222</v>
      </c>
      <c r="H2756" s="39">
        <v>45635.45347222222</v>
      </c>
      <c r="I2756" s="39">
        <v>45635.45347222222</v>
      </c>
      <c r="J2756" s="37">
        <v>1.0</v>
      </c>
      <c r="K2756" s="39">
        <v>45635.0</v>
      </c>
      <c r="L2756" s="37">
        <v>1.0</v>
      </c>
      <c r="M2756" s="37">
        <v>112957.0</v>
      </c>
      <c r="N2756" s="37" t="s">
        <v>71</v>
      </c>
      <c r="O2756" s="37" t="s">
        <v>34</v>
      </c>
      <c r="Q2756" s="37" t="s">
        <v>67</v>
      </c>
      <c r="R2756" s="37" t="s">
        <v>64</v>
      </c>
      <c r="S2756" s="37">
        <v>0.5</v>
      </c>
    </row>
    <row r="2757">
      <c r="A2757" s="37">
        <v>1078.0</v>
      </c>
      <c r="B2757" s="37">
        <v>2529743.0</v>
      </c>
      <c r="C2757" s="39">
        <v>45635.0</v>
      </c>
      <c r="D2757" s="37" t="s">
        <v>68</v>
      </c>
      <c r="E2757" s="37">
        <v>1.0</v>
      </c>
      <c r="G2757" s="39">
        <v>45635.96296296296</v>
      </c>
      <c r="H2757" s="39">
        <v>45635.96296296296</v>
      </c>
      <c r="I2757" s="39">
        <v>45635.96296296296</v>
      </c>
      <c r="J2757" s="37">
        <v>1.0</v>
      </c>
      <c r="K2757" s="39">
        <v>45635.0</v>
      </c>
      <c r="L2757" s="37">
        <v>1.0</v>
      </c>
      <c r="M2757" s="37">
        <v>48225.0</v>
      </c>
      <c r="N2757" s="37" t="s">
        <v>62</v>
      </c>
      <c r="O2757" s="37" t="s">
        <v>34</v>
      </c>
      <c r="Q2757" s="37" t="s">
        <v>63</v>
      </c>
      <c r="R2757" s="37" t="s">
        <v>64</v>
      </c>
      <c r="S2757" s="37">
        <v>0.5</v>
      </c>
    </row>
    <row r="2758">
      <c r="A2758" s="37">
        <v>1078.0</v>
      </c>
      <c r="B2758" s="37">
        <v>2529530.0</v>
      </c>
      <c r="C2758" s="39">
        <v>45635.0</v>
      </c>
      <c r="D2758" s="37" t="s">
        <v>68</v>
      </c>
      <c r="E2758" s="37">
        <v>1.0</v>
      </c>
      <c r="G2758" s="39">
        <v>45635.88538194444</v>
      </c>
      <c r="H2758" s="39">
        <v>45635.88538194444</v>
      </c>
      <c r="I2758" s="39">
        <v>45635.88538194444</v>
      </c>
      <c r="J2758" s="37">
        <v>1.0</v>
      </c>
      <c r="K2758" s="39">
        <v>45635.0</v>
      </c>
      <c r="L2758" s="37">
        <v>1.0</v>
      </c>
      <c r="M2758" s="37">
        <v>48225.0</v>
      </c>
      <c r="N2758" s="37" t="s">
        <v>62</v>
      </c>
      <c r="O2758" s="37" t="s">
        <v>34</v>
      </c>
      <c r="Q2758" s="37" t="s">
        <v>63</v>
      </c>
      <c r="R2758" s="37" t="s">
        <v>64</v>
      </c>
      <c r="S2758" s="37">
        <v>0.5</v>
      </c>
    </row>
    <row r="2759">
      <c r="A2759" s="37">
        <v>1078.0</v>
      </c>
      <c r="B2759" s="37">
        <v>2529531.0</v>
      </c>
      <c r="C2759" s="39">
        <v>45635.0</v>
      </c>
      <c r="D2759" s="37" t="s">
        <v>68</v>
      </c>
      <c r="E2759" s="37">
        <v>1.0</v>
      </c>
      <c r="G2759" s="39">
        <v>45635.88538194444</v>
      </c>
      <c r="H2759" s="39">
        <v>45635.88538194444</v>
      </c>
      <c r="I2759" s="39">
        <v>45635.88538194444</v>
      </c>
      <c r="J2759" s="37">
        <v>1.0</v>
      </c>
      <c r="K2759" s="39">
        <v>45635.0</v>
      </c>
      <c r="L2759" s="37">
        <v>1.0</v>
      </c>
      <c r="M2759" s="37">
        <v>48225.0</v>
      </c>
      <c r="N2759" s="37" t="s">
        <v>62</v>
      </c>
      <c r="O2759" s="37" t="s">
        <v>34</v>
      </c>
      <c r="Q2759" s="37" t="s">
        <v>63</v>
      </c>
      <c r="R2759" s="37" t="s">
        <v>64</v>
      </c>
      <c r="S2759" s="37">
        <v>0.5</v>
      </c>
    </row>
    <row r="2760">
      <c r="A2760" s="37">
        <v>1078.0</v>
      </c>
      <c r="B2760" s="37">
        <v>2529361.0</v>
      </c>
      <c r="C2760" s="39">
        <v>45635.0</v>
      </c>
      <c r="D2760" s="37" t="s">
        <v>68</v>
      </c>
      <c r="E2760" s="37">
        <v>1.0</v>
      </c>
      <c r="G2760" s="39">
        <v>45635.73583333333</v>
      </c>
      <c r="H2760" s="39">
        <v>45635.73583333333</v>
      </c>
      <c r="I2760" s="39">
        <v>45635.73583333333</v>
      </c>
      <c r="J2760" s="37">
        <v>1.0</v>
      </c>
      <c r="K2760" s="39">
        <v>45635.0</v>
      </c>
      <c r="L2760" s="37">
        <v>1.0</v>
      </c>
      <c r="M2760" s="37">
        <v>48225.0</v>
      </c>
      <c r="N2760" s="37" t="s">
        <v>62</v>
      </c>
      <c r="O2760" s="37" t="s">
        <v>34</v>
      </c>
      <c r="Q2760" s="37" t="s">
        <v>63</v>
      </c>
      <c r="R2760" s="37" t="s">
        <v>64</v>
      </c>
      <c r="S2760" s="37">
        <v>0.5</v>
      </c>
    </row>
    <row r="2761">
      <c r="A2761" s="37">
        <v>1078.0</v>
      </c>
      <c r="B2761" s="37">
        <v>2529363.0</v>
      </c>
      <c r="C2761" s="39">
        <v>45635.0</v>
      </c>
      <c r="D2761" s="37" t="s">
        <v>68</v>
      </c>
      <c r="E2761" s="37">
        <v>1.0</v>
      </c>
      <c r="G2761" s="39">
        <v>45635.73583333333</v>
      </c>
      <c r="H2761" s="39">
        <v>45635.73583333333</v>
      </c>
      <c r="I2761" s="39">
        <v>45635.73583333333</v>
      </c>
      <c r="J2761" s="37">
        <v>1.0</v>
      </c>
      <c r="K2761" s="39">
        <v>45635.0</v>
      </c>
      <c r="L2761" s="37">
        <v>1.0</v>
      </c>
      <c r="M2761" s="37">
        <v>48225.0</v>
      </c>
      <c r="N2761" s="37" t="s">
        <v>62</v>
      </c>
      <c r="O2761" s="37" t="s">
        <v>34</v>
      </c>
      <c r="Q2761" s="37" t="s">
        <v>63</v>
      </c>
      <c r="R2761" s="37" t="s">
        <v>64</v>
      </c>
      <c r="S2761" s="37">
        <v>0.4</v>
      </c>
    </row>
    <row r="2762">
      <c r="A2762" s="37">
        <v>1078.0</v>
      </c>
      <c r="B2762" s="37">
        <v>2528443.0</v>
      </c>
      <c r="C2762" s="39">
        <v>45635.0</v>
      </c>
      <c r="D2762" s="37" t="s">
        <v>69</v>
      </c>
      <c r="E2762" s="37">
        <v>1.0</v>
      </c>
      <c r="G2762" s="39">
        <v>45635.45347222222</v>
      </c>
      <c r="H2762" s="39">
        <v>45635.45347222222</v>
      </c>
      <c r="I2762" s="39">
        <v>45635.45347222222</v>
      </c>
      <c r="J2762" s="37">
        <v>1.0</v>
      </c>
      <c r="K2762" s="39">
        <v>45635.0</v>
      </c>
      <c r="L2762" s="37">
        <v>1.0</v>
      </c>
      <c r="M2762" s="37">
        <v>112957.0</v>
      </c>
      <c r="N2762" s="37" t="s">
        <v>71</v>
      </c>
      <c r="O2762" s="37" t="s">
        <v>34</v>
      </c>
      <c r="Q2762" s="37" t="s">
        <v>67</v>
      </c>
      <c r="R2762" s="37" t="s">
        <v>64</v>
      </c>
      <c r="S2762" s="37">
        <v>4.5</v>
      </c>
    </row>
    <row r="2763">
      <c r="A2763" s="37">
        <v>1078.0</v>
      </c>
      <c r="B2763" s="37">
        <v>2529362.0</v>
      </c>
      <c r="C2763" s="39">
        <v>45635.0</v>
      </c>
      <c r="D2763" s="37" t="s">
        <v>68</v>
      </c>
      <c r="E2763" s="37">
        <v>1.0</v>
      </c>
      <c r="G2763" s="39">
        <v>45635.73583333333</v>
      </c>
      <c r="H2763" s="39">
        <v>45635.73583333333</v>
      </c>
      <c r="I2763" s="39">
        <v>45635.73583333333</v>
      </c>
      <c r="J2763" s="37">
        <v>1.0</v>
      </c>
      <c r="K2763" s="39">
        <v>45635.0</v>
      </c>
      <c r="L2763" s="37">
        <v>1.0</v>
      </c>
      <c r="M2763" s="37">
        <v>48225.0</v>
      </c>
      <c r="N2763" s="37" t="s">
        <v>62</v>
      </c>
      <c r="O2763" s="37" t="s">
        <v>34</v>
      </c>
      <c r="Q2763" s="37" t="s">
        <v>63</v>
      </c>
      <c r="R2763" s="37" t="s">
        <v>64</v>
      </c>
      <c r="S2763" s="37">
        <v>0.4</v>
      </c>
    </row>
  </sheetData>
  <autoFilter ref="$A$1:$V$2765">
    <sortState ref="A1:V2765">
      <sortCondition ref="K1:K2765"/>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25"/>
  </cols>
  <sheetData>
    <row r="1">
      <c r="R1" s="40"/>
      <c r="S1" s="41"/>
    </row>
    <row r="2">
      <c r="A2" s="42"/>
      <c r="B2" s="43"/>
      <c r="C2" s="43"/>
      <c r="D2" s="43"/>
      <c r="E2" s="43"/>
      <c r="F2" s="43"/>
      <c r="G2" s="43"/>
      <c r="H2" s="43"/>
      <c r="I2" s="43"/>
      <c r="J2" s="43"/>
      <c r="K2" s="43"/>
      <c r="L2" s="43"/>
      <c r="M2" s="43"/>
      <c r="N2" s="43"/>
      <c r="O2" s="43"/>
      <c r="P2" s="43"/>
      <c r="Q2" s="44"/>
      <c r="R2" s="45"/>
      <c r="S2" s="45"/>
    </row>
    <row r="3">
      <c r="A3" s="46"/>
      <c r="B3" s="47"/>
      <c r="C3" s="47"/>
      <c r="D3" s="47"/>
      <c r="E3" s="47"/>
      <c r="F3" s="47"/>
      <c r="G3" s="47"/>
      <c r="H3" s="47"/>
      <c r="I3" s="47"/>
      <c r="J3" s="47"/>
      <c r="K3" s="47"/>
      <c r="L3" s="47"/>
      <c r="M3" s="47"/>
      <c r="N3" s="47"/>
      <c r="O3" s="47"/>
      <c r="P3" s="47"/>
      <c r="Q3" s="48"/>
      <c r="R3" s="45"/>
      <c r="S3" s="45"/>
    </row>
    <row r="4">
      <c r="A4" s="46"/>
      <c r="B4" s="47"/>
      <c r="C4" s="47"/>
      <c r="D4" s="47"/>
      <c r="E4" s="47"/>
      <c r="F4" s="47"/>
      <c r="G4" s="47"/>
      <c r="H4" s="47"/>
      <c r="I4" s="47"/>
      <c r="J4" s="47"/>
      <c r="K4" s="47"/>
      <c r="L4" s="47"/>
      <c r="M4" s="47"/>
      <c r="N4" s="47"/>
      <c r="O4" s="47"/>
      <c r="P4" s="47"/>
      <c r="Q4" s="48"/>
      <c r="R4" s="45"/>
      <c r="S4" s="45"/>
    </row>
    <row r="5">
      <c r="A5" s="46"/>
      <c r="B5" s="47"/>
      <c r="C5" s="47"/>
      <c r="D5" s="47"/>
      <c r="E5" s="47"/>
      <c r="F5" s="47"/>
      <c r="G5" s="47"/>
      <c r="H5" s="47"/>
      <c r="I5" s="47"/>
      <c r="J5" s="47"/>
      <c r="K5" s="47"/>
      <c r="L5" s="47"/>
      <c r="M5" s="47"/>
      <c r="N5" s="47"/>
      <c r="O5" s="47"/>
      <c r="P5" s="47"/>
      <c r="Q5" s="48"/>
      <c r="R5" s="45"/>
      <c r="S5" s="45"/>
    </row>
    <row r="6">
      <c r="A6" s="46"/>
      <c r="B6" s="47"/>
      <c r="C6" s="47"/>
      <c r="D6" s="47"/>
      <c r="E6" s="47"/>
      <c r="F6" s="47"/>
      <c r="G6" s="47"/>
      <c r="H6" s="47"/>
      <c r="I6" s="47"/>
      <c r="J6" s="47"/>
      <c r="K6" s="47"/>
      <c r="L6" s="47"/>
      <c r="M6" s="47"/>
      <c r="N6" s="47"/>
      <c r="O6" s="47"/>
      <c r="P6" s="47"/>
      <c r="Q6" s="48"/>
      <c r="R6" s="45"/>
      <c r="S6" s="45"/>
    </row>
    <row r="7">
      <c r="A7" s="46"/>
      <c r="B7" s="47"/>
      <c r="C7" s="47"/>
      <c r="D7" s="47"/>
      <c r="E7" s="47"/>
      <c r="F7" s="47"/>
      <c r="G7" s="47"/>
      <c r="H7" s="47"/>
      <c r="I7" s="47"/>
      <c r="J7" s="47"/>
      <c r="K7" s="47"/>
      <c r="L7" s="47"/>
      <c r="M7" s="47"/>
      <c r="N7" s="47"/>
      <c r="O7" s="47"/>
      <c r="P7" s="47"/>
      <c r="Q7" s="48"/>
      <c r="R7" s="45"/>
      <c r="S7" s="45"/>
    </row>
    <row r="8">
      <c r="A8" s="46"/>
      <c r="B8" s="47"/>
      <c r="C8" s="47"/>
      <c r="D8" s="47"/>
      <c r="E8" s="47"/>
      <c r="F8" s="47"/>
      <c r="G8" s="47"/>
      <c r="H8" s="47"/>
      <c r="I8" s="47"/>
      <c r="J8" s="47"/>
      <c r="K8" s="47"/>
      <c r="L8" s="47"/>
      <c r="M8" s="47"/>
      <c r="N8" s="47"/>
      <c r="O8" s="47"/>
      <c r="P8" s="47"/>
      <c r="Q8" s="48"/>
      <c r="R8" s="45"/>
      <c r="S8" s="45"/>
    </row>
    <row r="9">
      <c r="A9" s="46"/>
      <c r="B9" s="47"/>
      <c r="C9" s="47"/>
      <c r="D9" s="47"/>
      <c r="E9" s="47"/>
      <c r="F9" s="47"/>
      <c r="G9" s="47"/>
      <c r="H9" s="47"/>
      <c r="I9" s="47"/>
      <c r="J9" s="47"/>
      <c r="K9" s="47"/>
      <c r="L9" s="47"/>
      <c r="M9" s="47"/>
      <c r="N9" s="47"/>
      <c r="O9" s="47"/>
      <c r="P9" s="47"/>
      <c r="Q9" s="48"/>
      <c r="R9" s="45"/>
      <c r="S9" s="45"/>
    </row>
    <row r="10">
      <c r="A10" s="46"/>
      <c r="B10" s="47"/>
      <c r="C10" s="47"/>
      <c r="D10" s="47"/>
      <c r="E10" s="47"/>
      <c r="F10" s="47"/>
      <c r="G10" s="47"/>
      <c r="H10" s="47"/>
      <c r="I10" s="47"/>
      <c r="J10" s="47"/>
      <c r="K10" s="47"/>
      <c r="L10" s="47"/>
      <c r="M10" s="47"/>
      <c r="N10" s="47"/>
      <c r="O10" s="47"/>
      <c r="P10" s="47"/>
      <c r="Q10" s="48"/>
      <c r="R10" s="45"/>
      <c r="S10" s="45"/>
    </row>
    <row r="11">
      <c r="A11" s="46"/>
      <c r="B11" s="47"/>
      <c r="C11" s="47"/>
      <c r="D11" s="47"/>
      <c r="E11" s="47"/>
      <c r="F11" s="47"/>
      <c r="G11" s="47"/>
      <c r="H11" s="47"/>
      <c r="I11" s="47"/>
      <c r="J11" s="47"/>
      <c r="K11" s="47"/>
      <c r="L11" s="47"/>
      <c r="M11" s="47"/>
      <c r="N11" s="47"/>
      <c r="O11" s="47"/>
      <c r="P11" s="47"/>
      <c r="Q11" s="48"/>
      <c r="R11" s="45"/>
      <c r="S11" s="45"/>
    </row>
    <row r="12">
      <c r="A12" s="46"/>
      <c r="B12" s="47"/>
      <c r="C12" s="47"/>
      <c r="D12" s="47"/>
      <c r="E12" s="47"/>
      <c r="F12" s="47"/>
      <c r="G12" s="47"/>
      <c r="H12" s="47"/>
      <c r="I12" s="47"/>
      <c r="J12" s="47"/>
      <c r="K12" s="47"/>
      <c r="L12" s="47"/>
      <c r="M12" s="47"/>
      <c r="N12" s="47"/>
      <c r="O12" s="47"/>
      <c r="P12" s="47"/>
      <c r="Q12" s="48"/>
      <c r="R12" s="45"/>
      <c r="S12" s="45"/>
    </row>
    <row r="13">
      <c r="A13" s="46"/>
      <c r="B13" s="47"/>
      <c r="C13" s="47"/>
      <c r="D13" s="47"/>
      <c r="E13" s="47"/>
      <c r="F13" s="47"/>
      <c r="G13" s="47"/>
      <c r="H13" s="47"/>
      <c r="I13" s="47"/>
      <c r="J13" s="47"/>
      <c r="K13" s="47"/>
      <c r="L13" s="47"/>
      <c r="M13" s="47"/>
      <c r="N13" s="47"/>
      <c r="O13" s="47"/>
      <c r="P13" s="47"/>
      <c r="Q13" s="48"/>
      <c r="R13" s="45"/>
      <c r="S13" s="45"/>
    </row>
    <row r="14">
      <c r="A14" s="46"/>
      <c r="B14" s="47"/>
      <c r="C14" s="47"/>
      <c r="D14" s="47"/>
      <c r="E14" s="47"/>
      <c r="F14" s="47"/>
      <c r="G14" s="47"/>
      <c r="H14" s="47"/>
      <c r="I14" s="47"/>
      <c r="J14" s="47"/>
      <c r="K14" s="47"/>
      <c r="L14" s="47"/>
      <c r="M14" s="47"/>
      <c r="N14" s="47"/>
      <c r="O14" s="47"/>
      <c r="P14" s="47"/>
      <c r="Q14" s="48"/>
      <c r="R14" s="45"/>
      <c r="S14" s="45"/>
    </row>
    <row r="15">
      <c r="A15" s="46"/>
      <c r="B15" s="47"/>
      <c r="C15" s="47"/>
      <c r="D15" s="47"/>
      <c r="E15" s="47"/>
      <c r="F15" s="47"/>
      <c r="G15" s="47"/>
      <c r="H15" s="47"/>
      <c r="I15" s="47"/>
      <c r="J15" s="47"/>
      <c r="K15" s="47"/>
      <c r="L15" s="47"/>
      <c r="M15" s="47"/>
      <c r="N15" s="47"/>
      <c r="O15" s="47"/>
      <c r="P15" s="47"/>
      <c r="Q15" s="48"/>
      <c r="R15" s="45"/>
      <c r="S15" s="45"/>
    </row>
    <row r="16">
      <c r="A16" s="46"/>
      <c r="B16" s="47"/>
      <c r="C16" s="47"/>
      <c r="D16" s="47"/>
      <c r="E16" s="47"/>
      <c r="F16" s="47"/>
      <c r="G16" s="47"/>
      <c r="H16" s="47"/>
      <c r="I16" s="47"/>
      <c r="J16" s="47"/>
      <c r="K16" s="47"/>
      <c r="L16" s="47"/>
      <c r="M16" s="47"/>
      <c r="N16" s="47"/>
      <c r="O16" s="47"/>
      <c r="P16" s="47"/>
      <c r="Q16" s="48"/>
      <c r="R16" s="45"/>
      <c r="S16" s="45"/>
    </row>
    <row r="17">
      <c r="A17" s="46"/>
      <c r="B17" s="47"/>
      <c r="C17" s="47"/>
      <c r="D17" s="47"/>
      <c r="E17" s="47"/>
      <c r="F17" s="47"/>
      <c r="G17" s="47"/>
      <c r="H17" s="47"/>
      <c r="I17" s="47"/>
      <c r="J17" s="47"/>
      <c r="K17" s="47"/>
      <c r="L17" s="47"/>
      <c r="M17" s="47"/>
      <c r="N17" s="47"/>
      <c r="O17" s="47"/>
      <c r="P17" s="47"/>
      <c r="Q17" s="48"/>
      <c r="R17" s="45"/>
      <c r="S17" s="45"/>
    </row>
    <row r="18">
      <c r="A18" s="46"/>
      <c r="B18" s="47"/>
      <c r="C18" s="47"/>
      <c r="D18" s="47"/>
      <c r="E18" s="47"/>
      <c r="F18" s="47"/>
      <c r="G18" s="47"/>
      <c r="H18" s="47"/>
      <c r="I18" s="47"/>
      <c r="J18" s="47"/>
      <c r="K18" s="47"/>
      <c r="L18" s="47"/>
      <c r="M18" s="47"/>
      <c r="N18" s="47"/>
      <c r="O18" s="47"/>
      <c r="P18" s="47"/>
      <c r="Q18" s="48"/>
      <c r="R18" s="45"/>
      <c r="S18" s="45"/>
    </row>
    <row r="19">
      <c r="A19" s="46"/>
      <c r="B19" s="47"/>
      <c r="C19" s="47"/>
      <c r="D19" s="47"/>
      <c r="E19" s="47"/>
      <c r="F19" s="47"/>
      <c r="G19" s="47"/>
      <c r="H19" s="47"/>
      <c r="I19" s="47"/>
      <c r="J19" s="47"/>
      <c r="K19" s="47"/>
      <c r="L19" s="47"/>
      <c r="M19" s="47"/>
      <c r="N19" s="47"/>
      <c r="O19" s="47"/>
      <c r="P19" s="47"/>
      <c r="Q19" s="48"/>
      <c r="R19" s="45"/>
      <c r="S19" s="45"/>
    </row>
    <row r="20">
      <c r="A20" s="46"/>
      <c r="B20" s="47"/>
      <c r="C20" s="47"/>
      <c r="D20" s="47"/>
      <c r="E20" s="47"/>
      <c r="F20" s="47"/>
      <c r="G20" s="47"/>
      <c r="H20" s="47"/>
      <c r="I20" s="47"/>
      <c r="J20" s="47"/>
      <c r="K20" s="47"/>
      <c r="L20" s="47"/>
      <c r="M20" s="47"/>
      <c r="N20" s="47"/>
      <c r="O20" s="47"/>
      <c r="P20" s="47"/>
      <c r="Q20" s="48"/>
      <c r="R20" s="45"/>
      <c r="S20" s="45"/>
    </row>
    <row r="21">
      <c r="A21" s="46"/>
      <c r="B21" s="47"/>
      <c r="C21" s="47"/>
      <c r="D21" s="47"/>
      <c r="E21" s="47"/>
      <c r="F21" s="47"/>
      <c r="G21" s="47"/>
      <c r="H21" s="47"/>
      <c r="I21" s="47"/>
      <c r="J21" s="47"/>
      <c r="K21" s="47"/>
      <c r="L21" s="47"/>
      <c r="M21" s="47"/>
      <c r="N21" s="47"/>
      <c r="O21" s="47"/>
      <c r="P21" s="47"/>
      <c r="Q21" s="48"/>
      <c r="R21" s="45"/>
      <c r="S21" s="45"/>
    </row>
    <row r="22" ht="91.5" customHeight="1">
      <c r="A22" s="49"/>
      <c r="B22" s="50"/>
      <c r="C22" s="50"/>
      <c r="D22" s="50"/>
      <c r="E22" s="50"/>
      <c r="F22" s="50"/>
      <c r="G22" s="50"/>
      <c r="H22" s="50"/>
      <c r="I22" s="50"/>
      <c r="J22" s="50"/>
      <c r="K22" s="50"/>
      <c r="L22" s="50"/>
      <c r="M22" s="50"/>
      <c r="N22" s="50"/>
      <c r="O22" s="50"/>
      <c r="P22" s="50"/>
      <c r="Q22" s="51"/>
      <c r="R22" s="52"/>
      <c r="S22" s="52"/>
    </row>
    <row r="23">
      <c r="A23" s="53"/>
      <c r="B23" s="54"/>
      <c r="C23" s="54"/>
      <c r="D23" s="54"/>
      <c r="E23" s="55" t="s">
        <v>153</v>
      </c>
      <c r="F23" s="56"/>
      <c r="G23" s="56"/>
      <c r="H23" s="56"/>
      <c r="I23" s="56"/>
      <c r="J23" s="57"/>
      <c r="K23" s="54"/>
      <c r="L23" s="54"/>
      <c r="M23" s="54"/>
      <c r="N23" s="54"/>
      <c r="O23" s="54"/>
      <c r="P23" s="54"/>
      <c r="Q23" s="54"/>
      <c r="R23" s="58"/>
      <c r="S23" s="41"/>
    </row>
    <row r="24">
      <c r="A24" s="59"/>
      <c r="B24" s="45"/>
      <c r="C24" s="45"/>
      <c r="D24" s="45"/>
      <c r="E24" s="60"/>
      <c r="J24" s="61"/>
      <c r="K24" s="45"/>
      <c r="L24" s="45"/>
      <c r="M24" s="45"/>
      <c r="N24" s="45"/>
      <c r="O24" s="45"/>
      <c r="P24" s="45"/>
      <c r="Q24" s="45"/>
      <c r="R24" s="45"/>
      <c r="S24" s="62"/>
    </row>
    <row r="25">
      <c r="A25" s="63"/>
      <c r="B25" s="64"/>
      <c r="C25" s="64"/>
      <c r="D25" s="64"/>
      <c r="E25" s="65"/>
      <c r="F25" s="66"/>
      <c r="G25" s="66"/>
      <c r="H25" s="66"/>
      <c r="I25" s="66"/>
      <c r="J25" s="67"/>
      <c r="K25" s="64"/>
      <c r="L25" s="64"/>
      <c r="M25" s="64"/>
      <c r="N25" s="64"/>
      <c r="O25" s="64"/>
      <c r="P25" s="45"/>
      <c r="Q25" s="45"/>
      <c r="R25" s="45"/>
      <c r="S25" s="62"/>
    </row>
    <row r="26">
      <c r="A26" s="68" t="s">
        <v>39</v>
      </c>
      <c r="B26" s="69" t="s">
        <v>40</v>
      </c>
      <c r="C26" s="69" t="s">
        <v>41</v>
      </c>
      <c r="D26" s="69" t="s">
        <v>42</v>
      </c>
      <c r="E26" s="69" t="s">
        <v>45</v>
      </c>
      <c r="F26" s="69" t="s">
        <v>48</v>
      </c>
      <c r="G26" s="69" t="s">
        <v>49</v>
      </c>
      <c r="H26" s="69" t="s">
        <v>50</v>
      </c>
      <c r="I26" s="69" t="s">
        <v>51</v>
      </c>
      <c r="J26" s="69" t="s">
        <v>52</v>
      </c>
      <c r="K26" s="69" t="s">
        <v>53</v>
      </c>
      <c r="L26" s="69" t="s">
        <v>54</v>
      </c>
      <c r="M26" s="69" t="s">
        <v>55</v>
      </c>
      <c r="N26" s="69" t="s">
        <v>56</v>
      </c>
      <c r="O26" s="70" t="s">
        <v>57</v>
      </c>
      <c r="P26" s="59"/>
      <c r="Q26" s="45"/>
      <c r="R26" s="45"/>
      <c r="S26" s="62"/>
    </row>
    <row r="27">
      <c r="A27" s="71">
        <v>1078.0</v>
      </c>
      <c r="B27" s="37">
        <v>2065151.0</v>
      </c>
      <c r="C27" s="39">
        <v>45294.0</v>
      </c>
      <c r="D27" s="37" t="s">
        <v>61</v>
      </c>
      <c r="E27" s="39">
        <v>45294.260104166664</v>
      </c>
      <c r="F27" s="37">
        <v>1.0</v>
      </c>
      <c r="G27" s="39">
        <v>45293.0</v>
      </c>
      <c r="H27" s="37">
        <v>1.0</v>
      </c>
      <c r="I27" s="37">
        <v>53055.0</v>
      </c>
      <c r="J27" s="37" t="s">
        <v>62</v>
      </c>
      <c r="K27" s="37" t="s">
        <v>34</v>
      </c>
      <c r="M27" s="37" t="s">
        <v>63</v>
      </c>
      <c r="N27" s="37" t="s">
        <v>64</v>
      </c>
      <c r="O27" s="72">
        <v>0.3</v>
      </c>
      <c r="P27" s="59"/>
      <c r="Q27" s="45"/>
      <c r="R27" s="45"/>
      <c r="S27" s="62"/>
    </row>
    <row r="28">
      <c r="A28" s="71">
        <v>1078.0</v>
      </c>
      <c r="B28" s="37">
        <v>2065152.0</v>
      </c>
      <c r="C28" s="39">
        <v>45294.0</v>
      </c>
      <c r="D28" s="37" t="s">
        <v>61</v>
      </c>
      <c r="E28" s="39">
        <v>45294.26130787037</v>
      </c>
      <c r="F28" s="37">
        <v>1.0</v>
      </c>
      <c r="G28" s="39">
        <v>45293.0</v>
      </c>
      <c r="H28" s="37">
        <v>1.0</v>
      </c>
      <c r="I28" s="37">
        <v>53055.0</v>
      </c>
      <c r="J28" s="37" t="s">
        <v>62</v>
      </c>
      <c r="K28" s="37" t="s">
        <v>34</v>
      </c>
      <c r="M28" s="37" t="s">
        <v>65</v>
      </c>
      <c r="N28" s="37" t="s">
        <v>64</v>
      </c>
      <c r="O28" s="72">
        <v>0.8</v>
      </c>
      <c r="P28" s="59"/>
      <c r="Q28" s="45"/>
      <c r="R28" s="45"/>
      <c r="S28" s="62"/>
    </row>
    <row r="29">
      <c r="A29" s="71">
        <v>1078.0</v>
      </c>
      <c r="B29" s="37">
        <v>2065212.0</v>
      </c>
      <c r="C29" s="39">
        <v>45294.0</v>
      </c>
      <c r="D29" s="37" t="s">
        <v>66</v>
      </c>
      <c r="E29" s="39">
        <v>45294.2821412037</v>
      </c>
      <c r="F29" s="37">
        <v>1.0</v>
      </c>
      <c r="G29" s="39">
        <v>45293.0</v>
      </c>
      <c r="H29" s="37">
        <v>1.0</v>
      </c>
      <c r="I29" s="37">
        <v>62990.0</v>
      </c>
      <c r="J29" s="37" t="s">
        <v>62</v>
      </c>
      <c r="K29" s="37" t="s">
        <v>37</v>
      </c>
      <c r="M29" s="37" t="s">
        <v>67</v>
      </c>
      <c r="N29" s="37" t="s">
        <v>64</v>
      </c>
      <c r="O29" s="72">
        <v>4.0</v>
      </c>
      <c r="P29" s="59"/>
      <c r="Q29" s="45"/>
      <c r="R29" s="45"/>
      <c r="S29" s="62"/>
    </row>
    <row r="30">
      <c r="A30" s="71">
        <v>1078.0</v>
      </c>
      <c r="B30" s="37">
        <v>2064572.0</v>
      </c>
      <c r="C30" s="39">
        <v>45293.0</v>
      </c>
      <c r="D30" s="37" t="s">
        <v>68</v>
      </c>
      <c r="E30" s="39">
        <v>45293.79326388889</v>
      </c>
      <c r="F30" s="37">
        <v>1.0</v>
      </c>
      <c r="G30" s="39">
        <v>45293.0</v>
      </c>
      <c r="H30" s="37">
        <v>1.0</v>
      </c>
      <c r="I30" s="37">
        <v>48225.0</v>
      </c>
      <c r="J30" s="37" t="s">
        <v>62</v>
      </c>
      <c r="K30" s="37" t="s">
        <v>34</v>
      </c>
      <c r="M30" s="37" t="s">
        <v>63</v>
      </c>
      <c r="N30" s="37" t="s">
        <v>64</v>
      </c>
      <c r="O30" s="72">
        <v>0.1</v>
      </c>
      <c r="P30" s="59"/>
      <c r="Q30" s="45"/>
      <c r="R30" s="45"/>
      <c r="S30" s="62"/>
    </row>
    <row r="31">
      <c r="A31" s="71">
        <v>1078.0</v>
      </c>
      <c r="B31" s="37">
        <v>2064349.0</v>
      </c>
      <c r="C31" s="39">
        <v>45293.0</v>
      </c>
      <c r="D31" s="37" t="s">
        <v>68</v>
      </c>
      <c r="E31" s="39">
        <v>45293.640335648146</v>
      </c>
      <c r="F31" s="37">
        <v>1.0</v>
      </c>
      <c r="G31" s="39">
        <v>45293.0</v>
      </c>
      <c r="H31" s="37">
        <v>1.0</v>
      </c>
      <c r="I31" s="37">
        <v>48225.0</v>
      </c>
      <c r="J31" s="37" t="s">
        <v>62</v>
      </c>
      <c r="K31" s="37" t="s">
        <v>34</v>
      </c>
      <c r="M31" s="37" t="s">
        <v>63</v>
      </c>
      <c r="N31" s="37" t="s">
        <v>64</v>
      </c>
      <c r="O31" s="72">
        <v>0.2</v>
      </c>
      <c r="P31" s="59"/>
      <c r="Q31" s="45"/>
      <c r="R31" s="45"/>
      <c r="S31" s="62"/>
    </row>
    <row r="32">
      <c r="A32" s="71">
        <v>1078.0</v>
      </c>
      <c r="B32" s="37">
        <v>2064568.0</v>
      </c>
      <c r="C32" s="39">
        <v>45293.0</v>
      </c>
      <c r="D32" s="37" t="s">
        <v>68</v>
      </c>
      <c r="E32" s="39">
        <v>45293.79282407407</v>
      </c>
      <c r="F32" s="37">
        <v>1.0</v>
      </c>
      <c r="G32" s="39">
        <v>45293.0</v>
      </c>
      <c r="H32" s="37">
        <v>1.0</v>
      </c>
      <c r="I32" s="37">
        <v>48225.0</v>
      </c>
      <c r="J32" s="37" t="s">
        <v>62</v>
      </c>
      <c r="K32" s="37" t="s">
        <v>34</v>
      </c>
      <c r="M32" s="37" t="s">
        <v>63</v>
      </c>
      <c r="N32" s="37" t="s">
        <v>64</v>
      </c>
      <c r="O32" s="72">
        <v>0.5</v>
      </c>
      <c r="P32" s="59"/>
      <c r="Q32" s="45"/>
      <c r="R32" s="45"/>
      <c r="S32" s="62"/>
    </row>
    <row r="33">
      <c r="A33" s="71">
        <v>1078.0</v>
      </c>
      <c r="B33" s="37">
        <v>2064340.0</v>
      </c>
      <c r="C33" s="39">
        <v>45293.0</v>
      </c>
      <c r="D33" s="37" t="s">
        <v>68</v>
      </c>
      <c r="E33" s="39">
        <v>45293.60241898148</v>
      </c>
      <c r="F33" s="37">
        <v>1.0</v>
      </c>
      <c r="G33" s="39">
        <v>45293.0</v>
      </c>
      <c r="H33" s="37">
        <v>1.0</v>
      </c>
      <c r="I33" s="37">
        <v>48225.0</v>
      </c>
      <c r="J33" s="37" t="s">
        <v>62</v>
      </c>
      <c r="K33" s="37" t="s">
        <v>34</v>
      </c>
      <c r="M33" s="37" t="s">
        <v>63</v>
      </c>
      <c r="N33" s="37" t="s">
        <v>64</v>
      </c>
      <c r="O33" s="72">
        <v>0.3</v>
      </c>
      <c r="P33" s="59"/>
      <c r="Q33" s="45"/>
      <c r="R33" s="45"/>
      <c r="S33" s="62"/>
    </row>
    <row r="34">
      <c r="A34" s="71">
        <v>1078.0</v>
      </c>
      <c r="B34" s="37">
        <v>2065067.0</v>
      </c>
      <c r="C34" s="39">
        <v>45294.0</v>
      </c>
      <c r="D34" s="37" t="s">
        <v>69</v>
      </c>
      <c r="E34" s="39">
        <v>45294.17525462963</v>
      </c>
      <c r="F34" s="37">
        <v>1.0</v>
      </c>
      <c r="G34" s="39">
        <v>45293.0</v>
      </c>
      <c r="H34" s="37">
        <v>1.0</v>
      </c>
      <c r="I34" s="37">
        <v>95770.0</v>
      </c>
      <c r="J34" s="37" t="s">
        <v>70</v>
      </c>
      <c r="K34" s="37" t="s">
        <v>34</v>
      </c>
      <c r="M34" s="37" t="s">
        <v>67</v>
      </c>
      <c r="N34" s="37" t="s">
        <v>64</v>
      </c>
      <c r="O34" s="72">
        <v>8.0</v>
      </c>
      <c r="P34" s="59"/>
      <c r="Q34" s="45"/>
      <c r="R34" s="45"/>
      <c r="S34" s="62"/>
    </row>
    <row r="35">
      <c r="A35" s="71">
        <v>1078.0</v>
      </c>
      <c r="B35" s="37">
        <v>2066677.0</v>
      </c>
      <c r="C35" s="39">
        <v>45295.0</v>
      </c>
      <c r="D35" s="37" t="s">
        <v>66</v>
      </c>
      <c r="E35" s="39">
        <v>45295.282175925924</v>
      </c>
      <c r="F35" s="37">
        <v>1.0</v>
      </c>
      <c r="G35" s="39">
        <v>45294.0</v>
      </c>
      <c r="H35" s="37">
        <v>1.0</v>
      </c>
      <c r="I35" s="37">
        <v>62990.0</v>
      </c>
      <c r="J35" s="37" t="s">
        <v>62</v>
      </c>
      <c r="K35" s="37" t="s">
        <v>37</v>
      </c>
      <c r="M35" s="37" t="s">
        <v>67</v>
      </c>
      <c r="N35" s="37" t="s">
        <v>64</v>
      </c>
      <c r="O35" s="72">
        <v>4.0</v>
      </c>
      <c r="P35" s="59"/>
      <c r="Q35" s="45"/>
      <c r="R35" s="45"/>
      <c r="S35" s="62"/>
    </row>
    <row r="36">
      <c r="A36" s="71">
        <v>1078.0</v>
      </c>
      <c r="B36" s="37">
        <v>2065560.0</v>
      </c>
      <c r="C36" s="39">
        <v>45294.0</v>
      </c>
      <c r="D36" s="37" t="s">
        <v>68</v>
      </c>
      <c r="E36" s="39">
        <v>45294.61293981481</v>
      </c>
      <c r="F36" s="37">
        <v>1.0</v>
      </c>
      <c r="G36" s="39">
        <v>45294.0</v>
      </c>
      <c r="H36" s="37">
        <v>1.0</v>
      </c>
      <c r="I36" s="37">
        <v>48225.0</v>
      </c>
      <c r="J36" s="37" t="s">
        <v>62</v>
      </c>
      <c r="K36" s="37" t="s">
        <v>34</v>
      </c>
      <c r="M36" s="37" t="s">
        <v>63</v>
      </c>
      <c r="N36" s="37" t="s">
        <v>64</v>
      </c>
      <c r="O36" s="72">
        <v>0.1</v>
      </c>
      <c r="P36" s="59"/>
      <c r="Q36" s="45"/>
      <c r="R36" s="45"/>
      <c r="S36" s="62"/>
    </row>
    <row r="37">
      <c r="A37" s="71">
        <v>1078.0</v>
      </c>
      <c r="B37" s="37">
        <v>2066468.0</v>
      </c>
      <c r="C37" s="39">
        <v>45295.0</v>
      </c>
      <c r="D37" s="37" t="s">
        <v>61</v>
      </c>
      <c r="E37" s="39">
        <v>45295.14013888889</v>
      </c>
      <c r="F37" s="37">
        <v>1.0</v>
      </c>
      <c r="G37" s="39">
        <v>45294.0</v>
      </c>
      <c r="H37" s="37">
        <v>1.0</v>
      </c>
      <c r="I37" s="37">
        <v>53055.0</v>
      </c>
      <c r="J37" s="37" t="s">
        <v>62</v>
      </c>
      <c r="K37" s="37" t="s">
        <v>34</v>
      </c>
      <c r="M37" s="37" t="s">
        <v>63</v>
      </c>
      <c r="N37" s="37" t="s">
        <v>64</v>
      </c>
      <c r="O37" s="72">
        <v>0.8</v>
      </c>
      <c r="P37" s="59"/>
      <c r="Q37" s="45"/>
      <c r="R37" s="45"/>
      <c r="S37" s="62"/>
    </row>
    <row r="38">
      <c r="A38" s="71">
        <v>1078.0</v>
      </c>
      <c r="B38" s="37">
        <v>2066517.0</v>
      </c>
      <c r="C38" s="39">
        <v>45295.0</v>
      </c>
      <c r="D38" s="37" t="s">
        <v>69</v>
      </c>
      <c r="E38" s="39">
        <v>45295.155069444445</v>
      </c>
      <c r="F38" s="37">
        <v>1.0</v>
      </c>
      <c r="G38" s="39">
        <v>45294.0</v>
      </c>
      <c r="H38" s="37">
        <v>1.0</v>
      </c>
      <c r="I38" s="37">
        <v>95770.0</v>
      </c>
      <c r="J38" s="37" t="s">
        <v>70</v>
      </c>
      <c r="K38" s="37" t="s">
        <v>34</v>
      </c>
      <c r="M38" s="37" t="s">
        <v>67</v>
      </c>
      <c r="N38" s="37" t="s">
        <v>64</v>
      </c>
      <c r="O38" s="72">
        <v>8.0</v>
      </c>
      <c r="P38" s="59"/>
      <c r="Q38" s="45"/>
      <c r="R38" s="45"/>
      <c r="S38" s="62"/>
    </row>
    <row r="39">
      <c r="A39" s="71">
        <v>1078.0</v>
      </c>
      <c r="B39" s="37">
        <v>2068007.0</v>
      </c>
      <c r="C39" s="39">
        <v>45296.0</v>
      </c>
      <c r="D39" s="37" t="s">
        <v>66</v>
      </c>
      <c r="E39" s="39">
        <v>45296.25424768519</v>
      </c>
      <c r="F39" s="37">
        <v>1.0</v>
      </c>
      <c r="G39" s="39">
        <v>45295.0</v>
      </c>
      <c r="H39" s="37">
        <v>1.0</v>
      </c>
      <c r="I39" s="37">
        <v>62990.0</v>
      </c>
      <c r="J39" s="37" t="s">
        <v>62</v>
      </c>
      <c r="K39" s="37" t="s">
        <v>37</v>
      </c>
      <c r="M39" s="37" t="s">
        <v>67</v>
      </c>
      <c r="N39" s="37" t="s">
        <v>64</v>
      </c>
      <c r="O39" s="72">
        <v>4.0</v>
      </c>
      <c r="P39" s="59"/>
      <c r="Q39" s="45"/>
      <c r="R39" s="45"/>
      <c r="S39" s="62"/>
    </row>
    <row r="40">
      <c r="A40" s="71">
        <v>1078.0</v>
      </c>
      <c r="B40" s="37">
        <v>2067455.0</v>
      </c>
      <c r="C40" s="39">
        <v>45295.0</v>
      </c>
      <c r="D40" s="37" t="s">
        <v>68</v>
      </c>
      <c r="E40" s="39">
        <v>45295.89910879629</v>
      </c>
      <c r="F40" s="37">
        <v>1.0</v>
      </c>
      <c r="G40" s="39">
        <v>45295.0</v>
      </c>
      <c r="H40" s="37">
        <v>1.0</v>
      </c>
      <c r="I40" s="37">
        <v>48225.0</v>
      </c>
      <c r="J40" s="37" t="s">
        <v>62</v>
      </c>
      <c r="K40" s="37" t="s">
        <v>34</v>
      </c>
      <c r="M40" s="37" t="s">
        <v>63</v>
      </c>
      <c r="N40" s="37" t="s">
        <v>64</v>
      </c>
      <c r="O40" s="72">
        <v>0.3</v>
      </c>
      <c r="P40" s="59"/>
      <c r="Q40" s="45"/>
      <c r="R40" s="45"/>
      <c r="S40" s="62"/>
    </row>
    <row r="41">
      <c r="A41" s="71">
        <v>1078.0</v>
      </c>
      <c r="B41" s="37">
        <v>2067450.0</v>
      </c>
      <c r="C41" s="39">
        <v>45295.0</v>
      </c>
      <c r="D41" s="37" t="s">
        <v>68</v>
      </c>
      <c r="E41" s="39">
        <v>45295.89717592593</v>
      </c>
      <c r="F41" s="37">
        <v>1.0</v>
      </c>
      <c r="G41" s="39">
        <v>45295.0</v>
      </c>
      <c r="H41" s="37">
        <v>1.0</v>
      </c>
      <c r="I41" s="37">
        <v>48225.0</v>
      </c>
      <c r="J41" s="37" t="s">
        <v>62</v>
      </c>
      <c r="K41" s="37" t="s">
        <v>34</v>
      </c>
      <c r="M41" s="37" t="s">
        <v>65</v>
      </c>
      <c r="N41" s="37" t="s">
        <v>64</v>
      </c>
      <c r="O41" s="72">
        <v>0.3</v>
      </c>
      <c r="P41" s="59"/>
      <c r="Q41" s="45"/>
      <c r="R41" s="45"/>
      <c r="S41" s="62"/>
    </row>
    <row r="42">
      <c r="A42" s="71">
        <v>1078.0</v>
      </c>
      <c r="B42" s="37">
        <v>2067958.0</v>
      </c>
      <c r="C42" s="39">
        <v>45296.0</v>
      </c>
      <c r="D42" s="37" t="s">
        <v>69</v>
      </c>
      <c r="E42" s="39">
        <v>45296.21730324074</v>
      </c>
      <c r="F42" s="37">
        <v>1.0</v>
      </c>
      <c r="G42" s="39">
        <v>45295.0</v>
      </c>
      <c r="H42" s="37">
        <v>1.0</v>
      </c>
      <c r="I42" s="37">
        <v>95770.0</v>
      </c>
      <c r="J42" s="37" t="s">
        <v>70</v>
      </c>
      <c r="K42" s="37" t="s">
        <v>34</v>
      </c>
      <c r="M42" s="37" t="s">
        <v>67</v>
      </c>
      <c r="N42" s="37" t="s">
        <v>64</v>
      </c>
      <c r="O42" s="72">
        <v>8.0</v>
      </c>
      <c r="P42" s="59"/>
      <c r="Q42" s="45"/>
      <c r="R42" s="45"/>
      <c r="S42" s="62"/>
    </row>
    <row r="43">
      <c r="A43" s="71">
        <v>1078.0</v>
      </c>
      <c r="B43" s="37">
        <v>2069430.0</v>
      </c>
      <c r="C43" s="39">
        <v>45297.0</v>
      </c>
      <c r="D43" s="37" t="s">
        <v>69</v>
      </c>
      <c r="E43" s="39">
        <v>45296.2178125</v>
      </c>
      <c r="F43" s="37">
        <v>1.0</v>
      </c>
      <c r="G43" s="39">
        <v>45295.0</v>
      </c>
      <c r="H43" s="37">
        <v>1.0</v>
      </c>
      <c r="I43" s="37">
        <v>95770.0</v>
      </c>
      <c r="J43" s="37" t="s">
        <v>70</v>
      </c>
      <c r="K43" s="37" t="s">
        <v>34</v>
      </c>
      <c r="M43" s="37" t="s">
        <v>67</v>
      </c>
      <c r="N43" s="37" t="s">
        <v>64</v>
      </c>
      <c r="O43" s="72">
        <v>8.0</v>
      </c>
      <c r="P43" s="59"/>
      <c r="Q43" s="45"/>
      <c r="R43" s="45"/>
      <c r="S43" s="62"/>
    </row>
    <row r="44">
      <c r="A44" s="71">
        <v>1078.0</v>
      </c>
      <c r="B44" s="37">
        <v>2067763.0</v>
      </c>
      <c r="C44" s="39">
        <v>45296.0</v>
      </c>
      <c r="D44" s="37" t="s">
        <v>61</v>
      </c>
      <c r="E44" s="39">
        <v>45296.068703703706</v>
      </c>
      <c r="F44" s="37">
        <v>1.0</v>
      </c>
      <c r="G44" s="39">
        <v>45295.0</v>
      </c>
      <c r="H44" s="37">
        <v>1.0</v>
      </c>
      <c r="I44" s="37">
        <v>53055.0</v>
      </c>
      <c r="J44" s="37" t="s">
        <v>62</v>
      </c>
      <c r="K44" s="37" t="s">
        <v>34</v>
      </c>
      <c r="M44" s="37" t="s">
        <v>63</v>
      </c>
      <c r="N44" s="37" t="s">
        <v>64</v>
      </c>
      <c r="O44" s="72">
        <v>0.4</v>
      </c>
      <c r="P44" s="59"/>
      <c r="Q44" s="45"/>
      <c r="R44" s="45"/>
      <c r="S44" s="62"/>
    </row>
    <row r="45">
      <c r="A45" s="71">
        <v>1078.0</v>
      </c>
      <c r="B45" s="37">
        <v>2066949.0</v>
      </c>
      <c r="C45" s="39">
        <v>45295.0</v>
      </c>
      <c r="D45" s="37" t="s">
        <v>69</v>
      </c>
      <c r="E45" s="39">
        <v>45295.58733796296</v>
      </c>
      <c r="F45" s="37">
        <v>1.0</v>
      </c>
      <c r="G45" s="39">
        <v>45295.0</v>
      </c>
      <c r="H45" s="37">
        <v>1.0</v>
      </c>
      <c r="I45" s="37">
        <v>112957.0</v>
      </c>
      <c r="J45" s="37" t="s">
        <v>71</v>
      </c>
      <c r="K45" s="37" t="s">
        <v>34</v>
      </c>
      <c r="M45" s="37" t="s">
        <v>63</v>
      </c>
      <c r="N45" s="37" t="s">
        <v>64</v>
      </c>
      <c r="O45" s="72">
        <v>8.0</v>
      </c>
      <c r="P45" s="59"/>
      <c r="Q45" s="45"/>
      <c r="R45" s="45"/>
      <c r="S45" s="62"/>
    </row>
    <row r="46">
      <c r="A46" s="71">
        <v>1078.0</v>
      </c>
      <c r="B46" s="37">
        <v>2069491.0</v>
      </c>
      <c r="C46" s="39">
        <v>45297.0</v>
      </c>
      <c r="D46" s="37" t="s">
        <v>66</v>
      </c>
      <c r="E46" s="39">
        <v>45297.31636574074</v>
      </c>
      <c r="F46" s="37">
        <v>1.0</v>
      </c>
      <c r="G46" s="39">
        <v>45296.0</v>
      </c>
      <c r="H46" s="37">
        <v>1.0</v>
      </c>
      <c r="I46" s="37">
        <v>62990.0</v>
      </c>
      <c r="J46" s="37" t="s">
        <v>62</v>
      </c>
      <c r="K46" s="37" t="s">
        <v>37</v>
      </c>
      <c r="M46" s="37" t="s">
        <v>67</v>
      </c>
      <c r="N46" s="37" t="s">
        <v>64</v>
      </c>
      <c r="O46" s="72">
        <v>4.0</v>
      </c>
      <c r="P46" s="59"/>
      <c r="Q46" s="45"/>
      <c r="R46" s="45"/>
      <c r="S46" s="62"/>
    </row>
    <row r="47">
      <c r="A47" s="71">
        <v>1078.0</v>
      </c>
      <c r="B47" s="37">
        <v>2068608.0</v>
      </c>
      <c r="C47" s="39">
        <v>45296.0</v>
      </c>
      <c r="D47" s="37" t="s">
        <v>68</v>
      </c>
      <c r="E47" s="39">
        <v>45296.724583333336</v>
      </c>
      <c r="F47" s="37">
        <v>1.0</v>
      </c>
      <c r="G47" s="39">
        <v>45296.0</v>
      </c>
      <c r="H47" s="37">
        <v>1.0</v>
      </c>
      <c r="I47" s="37">
        <v>48225.0</v>
      </c>
      <c r="J47" s="37" t="s">
        <v>62</v>
      </c>
      <c r="K47" s="37" t="s">
        <v>34</v>
      </c>
      <c r="M47" s="37" t="s">
        <v>65</v>
      </c>
      <c r="N47" s="37" t="s">
        <v>64</v>
      </c>
      <c r="O47" s="72">
        <v>0.8</v>
      </c>
      <c r="P47" s="59"/>
      <c r="Q47" s="45"/>
      <c r="R47" s="45"/>
      <c r="S47" s="62"/>
    </row>
    <row r="48">
      <c r="A48" s="71">
        <v>1078.0</v>
      </c>
      <c r="B48" s="37">
        <v>2068362.0</v>
      </c>
      <c r="C48" s="39">
        <v>45296.0</v>
      </c>
      <c r="D48" s="37" t="s">
        <v>69</v>
      </c>
      <c r="E48" s="39">
        <v>45296.5637037037</v>
      </c>
      <c r="F48" s="37">
        <v>1.0</v>
      </c>
      <c r="G48" s="39">
        <v>45296.0</v>
      </c>
      <c r="H48" s="37">
        <v>1.0</v>
      </c>
      <c r="I48" s="37">
        <v>112957.0</v>
      </c>
      <c r="J48" s="37" t="s">
        <v>71</v>
      </c>
      <c r="K48" s="37" t="s">
        <v>34</v>
      </c>
      <c r="M48" s="37" t="s">
        <v>63</v>
      </c>
      <c r="N48" s="37" t="s">
        <v>64</v>
      </c>
      <c r="O48" s="72">
        <v>4.0</v>
      </c>
      <c r="P48" s="59"/>
      <c r="Q48" s="45"/>
      <c r="R48" s="45"/>
      <c r="S48" s="62"/>
    </row>
    <row r="49">
      <c r="A49" s="71">
        <v>1078.0</v>
      </c>
      <c r="B49" s="37">
        <v>2071130.0</v>
      </c>
      <c r="C49" s="39">
        <v>45300.0</v>
      </c>
      <c r="D49" s="37" t="s">
        <v>61</v>
      </c>
      <c r="E49" s="39">
        <v>45300.13391203704</v>
      </c>
      <c r="F49" s="37">
        <v>1.0</v>
      </c>
      <c r="G49" s="39">
        <v>45299.0</v>
      </c>
      <c r="H49" s="37">
        <v>1.0</v>
      </c>
      <c r="I49" s="37">
        <v>53055.0</v>
      </c>
      <c r="J49" s="37" t="s">
        <v>62</v>
      </c>
      <c r="K49" s="37" t="s">
        <v>34</v>
      </c>
      <c r="M49" s="37" t="s">
        <v>63</v>
      </c>
      <c r="N49" s="37" t="s">
        <v>64</v>
      </c>
      <c r="O49" s="72">
        <v>0.3</v>
      </c>
      <c r="P49" s="59"/>
      <c r="Q49" s="45"/>
      <c r="R49" s="45"/>
      <c r="S49" s="62"/>
    </row>
    <row r="50">
      <c r="A50" s="71">
        <v>1078.0</v>
      </c>
      <c r="B50" s="37">
        <v>2071351.0</v>
      </c>
      <c r="C50" s="39">
        <v>45300.0</v>
      </c>
      <c r="D50" s="37" t="s">
        <v>66</v>
      </c>
      <c r="E50" s="39">
        <v>45300.29420138889</v>
      </c>
      <c r="F50" s="37">
        <v>1.0</v>
      </c>
      <c r="G50" s="39">
        <v>45299.0</v>
      </c>
      <c r="H50" s="37">
        <v>1.0</v>
      </c>
      <c r="I50" s="37">
        <v>62990.0</v>
      </c>
      <c r="J50" s="37" t="s">
        <v>62</v>
      </c>
      <c r="K50" s="37" t="s">
        <v>37</v>
      </c>
      <c r="M50" s="37" t="s">
        <v>67</v>
      </c>
      <c r="N50" s="37" t="s">
        <v>64</v>
      </c>
      <c r="O50" s="72">
        <v>4.0</v>
      </c>
      <c r="P50" s="59"/>
      <c r="Q50" s="45"/>
      <c r="R50" s="45"/>
      <c r="S50" s="62"/>
    </row>
    <row r="51">
      <c r="A51" s="71">
        <v>1078.0</v>
      </c>
      <c r="B51" s="37">
        <v>2070547.0</v>
      </c>
      <c r="C51" s="39">
        <v>45299.0</v>
      </c>
      <c r="D51" s="37" t="s">
        <v>68</v>
      </c>
      <c r="E51" s="39">
        <v>45299.691608796296</v>
      </c>
      <c r="F51" s="37">
        <v>1.0</v>
      </c>
      <c r="G51" s="39">
        <v>45299.0</v>
      </c>
      <c r="H51" s="37">
        <v>1.0</v>
      </c>
      <c r="I51" s="37">
        <v>48225.0</v>
      </c>
      <c r="J51" s="37" t="s">
        <v>62</v>
      </c>
      <c r="K51" s="37" t="s">
        <v>34</v>
      </c>
      <c r="M51" s="37" t="s">
        <v>63</v>
      </c>
      <c r="N51" s="37" t="s">
        <v>64</v>
      </c>
      <c r="O51" s="72">
        <v>0.7</v>
      </c>
      <c r="P51" s="59"/>
      <c r="Q51" s="45"/>
      <c r="R51" s="45"/>
      <c r="S51" s="62"/>
    </row>
    <row r="52">
      <c r="A52" s="71">
        <v>1078.0</v>
      </c>
      <c r="B52" s="37">
        <v>2070245.0</v>
      </c>
      <c r="C52" s="39">
        <v>45299.0</v>
      </c>
      <c r="D52" s="37" t="s">
        <v>68</v>
      </c>
      <c r="E52" s="39">
        <v>45299.61821759259</v>
      </c>
      <c r="F52" s="37">
        <v>1.0</v>
      </c>
      <c r="G52" s="39">
        <v>45299.0</v>
      </c>
      <c r="H52" s="37">
        <v>1.0</v>
      </c>
      <c r="I52" s="37">
        <v>48225.0</v>
      </c>
      <c r="J52" s="37" t="s">
        <v>62</v>
      </c>
      <c r="K52" s="37" t="s">
        <v>34</v>
      </c>
      <c r="M52" s="37" t="s">
        <v>63</v>
      </c>
      <c r="N52" s="37" t="s">
        <v>64</v>
      </c>
      <c r="O52" s="72">
        <v>0.9</v>
      </c>
      <c r="P52" s="59"/>
      <c r="Q52" s="45"/>
      <c r="R52" s="45"/>
      <c r="S52" s="62"/>
    </row>
    <row r="53">
      <c r="A53" s="71">
        <v>1078.0</v>
      </c>
      <c r="B53" s="37">
        <v>2070701.0</v>
      </c>
      <c r="C53" s="39">
        <v>45299.0</v>
      </c>
      <c r="D53" s="37" t="s">
        <v>68</v>
      </c>
      <c r="E53" s="39">
        <v>45299.734606481485</v>
      </c>
      <c r="F53" s="37">
        <v>1.0</v>
      </c>
      <c r="G53" s="39">
        <v>45299.0</v>
      </c>
      <c r="H53" s="37">
        <v>1.0</v>
      </c>
      <c r="I53" s="37">
        <v>48225.0</v>
      </c>
      <c r="J53" s="37" t="s">
        <v>62</v>
      </c>
      <c r="K53" s="37" t="s">
        <v>34</v>
      </c>
      <c r="M53" s="37" t="s">
        <v>63</v>
      </c>
      <c r="N53" s="37" t="s">
        <v>64</v>
      </c>
      <c r="O53" s="72">
        <v>0.5</v>
      </c>
      <c r="P53" s="59"/>
      <c r="Q53" s="45"/>
      <c r="R53" s="45"/>
      <c r="S53" s="62"/>
    </row>
    <row r="54">
      <c r="A54" s="71">
        <v>1078.0</v>
      </c>
      <c r="B54" s="37">
        <v>2071270.0</v>
      </c>
      <c r="C54" s="39">
        <v>45300.0</v>
      </c>
      <c r="D54" s="37" t="s">
        <v>69</v>
      </c>
      <c r="E54" s="39">
        <v>45300.246354166666</v>
      </c>
      <c r="F54" s="37">
        <v>1.0</v>
      </c>
      <c r="G54" s="39">
        <v>45299.0</v>
      </c>
      <c r="H54" s="37">
        <v>1.0</v>
      </c>
      <c r="I54" s="37">
        <v>95770.0</v>
      </c>
      <c r="J54" s="37" t="s">
        <v>70</v>
      </c>
      <c r="K54" s="37" t="s">
        <v>34</v>
      </c>
      <c r="M54" s="37" t="s">
        <v>67</v>
      </c>
      <c r="N54" s="37" t="s">
        <v>64</v>
      </c>
      <c r="O54" s="72">
        <v>8.0</v>
      </c>
      <c r="P54" s="59"/>
      <c r="Q54" s="45"/>
      <c r="R54" s="45"/>
      <c r="S54" s="62"/>
    </row>
    <row r="55">
      <c r="A55" s="71">
        <v>1078.0</v>
      </c>
      <c r="B55" s="37">
        <v>2071129.0</v>
      </c>
      <c r="C55" s="39">
        <v>45300.0</v>
      </c>
      <c r="D55" s="37" t="s">
        <v>61</v>
      </c>
      <c r="E55" s="39">
        <v>45300.11456018518</v>
      </c>
      <c r="F55" s="37">
        <v>1.0</v>
      </c>
      <c r="G55" s="39">
        <v>45299.0</v>
      </c>
      <c r="H55" s="37">
        <v>1.0</v>
      </c>
      <c r="I55" s="37">
        <v>53055.0</v>
      </c>
      <c r="J55" s="37" t="s">
        <v>62</v>
      </c>
      <c r="K55" s="37" t="s">
        <v>34</v>
      </c>
      <c r="M55" s="37" t="s">
        <v>63</v>
      </c>
      <c r="N55" s="37" t="s">
        <v>64</v>
      </c>
      <c r="O55" s="72">
        <v>0.4</v>
      </c>
      <c r="P55" s="59"/>
      <c r="Q55" s="45"/>
      <c r="R55" s="45"/>
      <c r="S55" s="62"/>
    </row>
    <row r="56">
      <c r="A56" s="71">
        <v>1078.0</v>
      </c>
      <c r="B56" s="37">
        <v>2072766.0</v>
      </c>
      <c r="C56" s="39">
        <v>45301.0</v>
      </c>
      <c r="D56" s="37" t="s">
        <v>61</v>
      </c>
      <c r="E56" s="39">
        <v>45301.30425925926</v>
      </c>
      <c r="F56" s="37">
        <v>1.0</v>
      </c>
      <c r="G56" s="39">
        <v>45300.0</v>
      </c>
      <c r="H56" s="37">
        <v>1.0</v>
      </c>
      <c r="I56" s="37">
        <v>53055.0</v>
      </c>
      <c r="J56" s="37" t="s">
        <v>62</v>
      </c>
      <c r="K56" s="37" t="s">
        <v>34</v>
      </c>
      <c r="M56" s="37" t="s">
        <v>63</v>
      </c>
      <c r="N56" s="37" t="s">
        <v>64</v>
      </c>
      <c r="O56" s="72">
        <v>0.7</v>
      </c>
      <c r="P56" s="59"/>
      <c r="Q56" s="45"/>
      <c r="R56" s="45"/>
      <c r="S56" s="62"/>
    </row>
    <row r="57">
      <c r="A57" s="71">
        <v>1078.0</v>
      </c>
      <c r="B57" s="37">
        <v>2072767.0</v>
      </c>
      <c r="C57" s="39">
        <v>45301.0</v>
      </c>
      <c r="D57" s="37" t="s">
        <v>61</v>
      </c>
      <c r="E57" s="39">
        <v>45301.29219907407</v>
      </c>
      <c r="F57" s="37">
        <v>1.0</v>
      </c>
      <c r="G57" s="39">
        <v>45300.0</v>
      </c>
      <c r="H57" s="37">
        <v>1.0</v>
      </c>
      <c r="I57" s="37">
        <v>53055.0</v>
      </c>
      <c r="J57" s="37" t="s">
        <v>62</v>
      </c>
      <c r="K57" s="37" t="s">
        <v>34</v>
      </c>
      <c r="M57" s="37" t="s">
        <v>65</v>
      </c>
      <c r="N57" s="37" t="s">
        <v>64</v>
      </c>
      <c r="O57" s="72">
        <v>0.5</v>
      </c>
      <c r="P57" s="59"/>
      <c r="Q57" s="45"/>
      <c r="R57" s="45"/>
      <c r="S57" s="62"/>
    </row>
    <row r="58">
      <c r="A58" s="71">
        <v>1078.0</v>
      </c>
      <c r="B58" s="37">
        <v>2072765.0</v>
      </c>
      <c r="C58" s="39">
        <v>45301.0</v>
      </c>
      <c r="D58" s="37" t="s">
        <v>61</v>
      </c>
      <c r="E58" s="39">
        <v>45301.30403935185</v>
      </c>
      <c r="F58" s="37">
        <v>1.0</v>
      </c>
      <c r="G58" s="39">
        <v>45300.0</v>
      </c>
      <c r="H58" s="37">
        <v>1.0</v>
      </c>
      <c r="I58" s="37">
        <v>53055.0</v>
      </c>
      <c r="J58" s="37" t="s">
        <v>62</v>
      </c>
      <c r="K58" s="37" t="s">
        <v>34</v>
      </c>
      <c r="M58" s="37" t="s">
        <v>65</v>
      </c>
      <c r="N58" s="37" t="s">
        <v>64</v>
      </c>
      <c r="O58" s="72">
        <v>1.4</v>
      </c>
      <c r="P58" s="59"/>
      <c r="Q58" s="45"/>
      <c r="R58" s="45"/>
      <c r="S58" s="62"/>
    </row>
    <row r="59">
      <c r="A59" s="71">
        <v>1078.0</v>
      </c>
      <c r="B59" s="37">
        <v>2073113.0</v>
      </c>
      <c r="C59" s="39">
        <v>45301.0</v>
      </c>
      <c r="D59" s="37" t="s">
        <v>66</v>
      </c>
      <c r="E59" s="39">
        <v>45300.264016203706</v>
      </c>
      <c r="F59" s="37">
        <v>1.0</v>
      </c>
      <c r="G59" s="39">
        <v>45300.0</v>
      </c>
      <c r="H59" s="37">
        <v>1.0</v>
      </c>
      <c r="I59" s="37">
        <v>55470.0</v>
      </c>
      <c r="J59" s="37" t="s">
        <v>72</v>
      </c>
      <c r="K59" s="37" t="s">
        <v>37</v>
      </c>
      <c r="M59" s="37" t="s">
        <v>65</v>
      </c>
      <c r="N59" s="37" t="s">
        <v>64</v>
      </c>
      <c r="O59" s="72">
        <v>0.3</v>
      </c>
      <c r="P59" s="59"/>
      <c r="Q59" s="45"/>
      <c r="R59" s="45"/>
      <c r="S59" s="62"/>
    </row>
    <row r="60">
      <c r="A60" s="71">
        <v>1078.0</v>
      </c>
      <c r="B60" s="37">
        <v>2073114.0</v>
      </c>
      <c r="C60" s="39">
        <v>45301.0</v>
      </c>
      <c r="D60" s="37" t="s">
        <v>66</v>
      </c>
      <c r="E60" s="39">
        <v>45300.264016203706</v>
      </c>
      <c r="F60" s="37">
        <v>1.0</v>
      </c>
      <c r="G60" s="39">
        <v>45300.0</v>
      </c>
      <c r="H60" s="37">
        <v>1.0</v>
      </c>
      <c r="I60" s="37">
        <v>55470.0</v>
      </c>
      <c r="J60" s="37" t="s">
        <v>72</v>
      </c>
      <c r="K60" s="37" t="s">
        <v>37</v>
      </c>
      <c r="M60" s="37" t="s">
        <v>73</v>
      </c>
      <c r="N60" s="37" t="s">
        <v>64</v>
      </c>
      <c r="O60" s="72">
        <v>0.2</v>
      </c>
      <c r="P60" s="59"/>
      <c r="Q60" s="45"/>
      <c r="R60" s="45"/>
      <c r="S60" s="62"/>
    </row>
    <row r="61">
      <c r="A61" s="71">
        <v>1078.0</v>
      </c>
      <c r="B61" s="37">
        <v>2072196.0</v>
      </c>
      <c r="C61" s="39">
        <v>45300.0</v>
      </c>
      <c r="D61" s="37" t="s">
        <v>74</v>
      </c>
      <c r="E61" s="39">
        <v>45300.8803587963</v>
      </c>
      <c r="F61" s="37">
        <v>1.0</v>
      </c>
      <c r="G61" s="39">
        <v>45300.0</v>
      </c>
      <c r="H61" s="37">
        <v>1.0</v>
      </c>
      <c r="I61" s="37">
        <v>95871.0</v>
      </c>
      <c r="J61" s="37" t="s">
        <v>72</v>
      </c>
      <c r="K61" s="37" t="s">
        <v>34</v>
      </c>
      <c r="M61" s="37" t="s">
        <v>63</v>
      </c>
      <c r="N61" s="37" t="s">
        <v>64</v>
      </c>
      <c r="O61" s="72">
        <v>0.4</v>
      </c>
      <c r="P61" s="59"/>
      <c r="Q61" s="45"/>
      <c r="R61" s="45"/>
      <c r="S61" s="62"/>
    </row>
    <row r="62">
      <c r="A62" s="71">
        <v>1078.0</v>
      </c>
      <c r="B62" s="37">
        <v>2072195.0</v>
      </c>
      <c r="C62" s="39">
        <v>45300.0</v>
      </c>
      <c r="D62" s="37" t="s">
        <v>74</v>
      </c>
      <c r="E62" s="39">
        <v>45300.8803587963</v>
      </c>
      <c r="F62" s="37">
        <v>1.0</v>
      </c>
      <c r="G62" s="39">
        <v>45300.0</v>
      </c>
      <c r="H62" s="37">
        <v>1.0</v>
      </c>
      <c r="I62" s="37">
        <v>95871.0</v>
      </c>
      <c r="J62" s="37" t="s">
        <v>72</v>
      </c>
      <c r="K62" s="37" t="s">
        <v>34</v>
      </c>
      <c r="M62" s="37" t="s">
        <v>65</v>
      </c>
      <c r="N62" s="37" t="s">
        <v>64</v>
      </c>
      <c r="O62" s="72">
        <v>0.6</v>
      </c>
      <c r="P62" s="59"/>
      <c r="Q62" s="45"/>
      <c r="R62" s="45"/>
      <c r="S62" s="62"/>
    </row>
    <row r="63">
      <c r="A63" s="71">
        <v>1078.0</v>
      </c>
      <c r="B63" s="37">
        <v>2072575.0</v>
      </c>
      <c r="C63" s="39">
        <v>45301.0</v>
      </c>
      <c r="D63" s="37" t="s">
        <v>66</v>
      </c>
      <c r="E63" s="39">
        <v>45301.12967592593</v>
      </c>
      <c r="F63" s="37">
        <v>1.0</v>
      </c>
      <c r="G63" s="39">
        <v>45300.0</v>
      </c>
      <c r="H63" s="37">
        <v>1.0</v>
      </c>
      <c r="I63" s="37">
        <v>62990.0</v>
      </c>
      <c r="J63" s="37" t="s">
        <v>62</v>
      </c>
      <c r="K63" s="37" t="s">
        <v>37</v>
      </c>
      <c r="M63" s="37" t="s">
        <v>67</v>
      </c>
      <c r="N63" s="37" t="s">
        <v>64</v>
      </c>
      <c r="O63" s="72">
        <v>4.0</v>
      </c>
      <c r="P63" s="59"/>
      <c r="Q63" s="45"/>
      <c r="R63" s="45"/>
      <c r="S63" s="62"/>
    </row>
    <row r="64">
      <c r="A64" s="71">
        <v>1078.0</v>
      </c>
      <c r="B64" s="37">
        <v>2073572.0</v>
      </c>
      <c r="C64" s="39">
        <v>45301.0</v>
      </c>
      <c r="D64" s="37" t="s">
        <v>68</v>
      </c>
      <c r="E64" s="39">
        <v>45300.82140046296</v>
      </c>
      <c r="F64" s="37">
        <v>1.0</v>
      </c>
      <c r="G64" s="39">
        <v>45300.0</v>
      </c>
      <c r="H64" s="37">
        <v>1.0</v>
      </c>
      <c r="I64" s="37">
        <v>48225.0</v>
      </c>
      <c r="J64" s="37" t="s">
        <v>62</v>
      </c>
      <c r="K64" s="37" t="s">
        <v>34</v>
      </c>
      <c r="M64" s="37" t="s">
        <v>63</v>
      </c>
      <c r="N64" s="37" t="s">
        <v>64</v>
      </c>
      <c r="O64" s="72">
        <v>1.2</v>
      </c>
      <c r="P64" s="59"/>
      <c r="Q64" s="45"/>
      <c r="R64" s="45"/>
      <c r="S64" s="62"/>
    </row>
    <row r="65">
      <c r="A65" s="71">
        <v>1078.0</v>
      </c>
      <c r="B65" s="37">
        <v>2073573.0</v>
      </c>
      <c r="C65" s="39">
        <v>45301.0</v>
      </c>
      <c r="D65" s="37" t="s">
        <v>68</v>
      </c>
      <c r="E65" s="39">
        <v>45300.82148148148</v>
      </c>
      <c r="F65" s="37">
        <v>1.0</v>
      </c>
      <c r="G65" s="39">
        <v>45300.0</v>
      </c>
      <c r="H65" s="37">
        <v>1.0</v>
      </c>
      <c r="I65" s="37">
        <v>48225.0</v>
      </c>
      <c r="J65" s="37" t="s">
        <v>62</v>
      </c>
      <c r="K65" s="37" t="s">
        <v>34</v>
      </c>
      <c r="M65" s="37" t="s">
        <v>63</v>
      </c>
      <c r="N65" s="37" t="s">
        <v>64</v>
      </c>
      <c r="O65" s="72">
        <v>0.5</v>
      </c>
      <c r="P65" s="59"/>
      <c r="Q65" s="45"/>
      <c r="R65" s="45"/>
      <c r="S65" s="62"/>
    </row>
    <row r="66">
      <c r="A66" s="71">
        <v>1078.0</v>
      </c>
      <c r="B66" s="37">
        <v>2072197.0</v>
      </c>
      <c r="C66" s="39">
        <v>45300.0</v>
      </c>
      <c r="D66" s="37" t="s">
        <v>74</v>
      </c>
      <c r="E66" s="39">
        <v>45300.8803587963</v>
      </c>
      <c r="F66" s="37">
        <v>1.0</v>
      </c>
      <c r="G66" s="39">
        <v>45300.0</v>
      </c>
      <c r="H66" s="37">
        <v>1.0</v>
      </c>
      <c r="I66" s="37">
        <v>95871.0</v>
      </c>
      <c r="J66" s="37" t="s">
        <v>72</v>
      </c>
      <c r="K66" s="37" t="s">
        <v>34</v>
      </c>
      <c r="M66" s="37" t="s">
        <v>65</v>
      </c>
      <c r="N66" s="37" t="s">
        <v>64</v>
      </c>
      <c r="O66" s="72">
        <v>0.2</v>
      </c>
      <c r="P66" s="59"/>
      <c r="Q66" s="45"/>
      <c r="R66" s="45"/>
      <c r="S66" s="62"/>
    </row>
    <row r="67">
      <c r="A67" s="71">
        <v>1078.0</v>
      </c>
      <c r="B67" s="37">
        <v>2072012.0</v>
      </c>
      <c r="C67" s="39">
        <v>45300.0</v>
      </c>
      <c r="D67" s="37" t="s">
        <v>69</v>
      </c>
      <c r="E67" s="39">
        <v>45300.77101851852</v>
      </c>
      <c r="F67" s="37">
        <v>1.0</v>
      </c>
      <c r="G67" s="39">
        <v>45300.0</v>
      </c>
      <c r="H67" s="37">
        <v>0.0</v>
      </c>
      <c r="I67" s="37">
        <v>41484.0</v>
      </c>
      <c r="J67" s="37" t="s">
        <v>75</v>
      </c>
      <c r="K67" s="37" t="s">
        <v>34</v>
      </c>
      <c r="M67" s="37" t="s">
        <v>63</v>
      </c>
      <c r="N67" s="37" t="s">
        <v>64</v>
      </c>
      <c r="O67" s="72">
        <v>0.6</v>
      </c>
      <c r="P67" s="59"/>
      <c r="Q67" s="45"/>
      <c r="R67" s="45"/>
      <c r="S67" s="62"/>
    </row>
    <row r="68">
      <c r="A68" s="71">
        <v>1078.0</v>
      </c>
      <c r="B68" s="37">
        <v>2072614.0</v>
      </c>
      <c r="C68" s="39">
        <v>45301.0</v>
      </c>
      <c r="D68" s="37" t="s">
        <v>69</v>
      </c>
      <c r="E68" s="39">
        <v>45301.14696759259</v>
      </c>
      <c r="F68" s="37">
        <v>1.0</v>
      </c>
      <c r="G68" s="39">
        <v>45300.0</v>
      </c>
      <c r="H68" s="37">
        <v>1.0</v>
      </c>
      <c r="I68" s="37">
        <v>95770.0</v>
      </c>
      <c r="J68" s="37" t="s">
        <v>70</v>
      </c>
      <c r="K68" s="37" t="s">
        <v>34</v>
      </c>
      <c r="M68" s="37" t="s">
        <v>67</v>
      </c>
      <c r="N68" s="37" t="s">
        <v>64</v>
      </c>
      <c r="O68" s="72">
        <v>8.0</v>
      </c>
      <c r="P68" s="59"/>
      <c r="Q68" s="45"/>
      <c r="R68" s="45"/>
      <c r="S68" s="62"/>
    </row>
    <row r="69">
      <c r="A69" s="71">
        <v>1078.0</v>
      </c>
      <c r="B69" s="37">
        <v>2074201.0</v>
      </c>
      <c r="C69" s="39">
        <v>45302.0</v>
      </c>
      <c r="D69" s="37" t="s">
        <v>66</v>
      </c>
      <c r="E69" s="39">
        <v>45301.891875</v>
      </c>
      <c r="F69" s="37">
        <v>1.0</v>
      </c>
      <c r="G69" s="39">
        <v>45301.0</v>
      </c>
      <c r="H69" s="37">
        <v>1.0</v>
      </c>
      <c r="I69" s="37">
        <v>55470.0</v>
      </c>
      <c r="J69" s="37" t="s">
        <v>72</v>
      </c>
      <c r="K69" s="37" t="s">
        <v>37</v>
      </c>
      <c r="M69" s="37" t="s">
        <v>73</v>
      </c>
      <c r="N69" s="37" t="s">
        <v>64</v>
      </c>
      <c r="O69" s="72">
        <v>0.5</v>
      </c>
      <c r="P69" s="59"/>
      <c r="Q69" s="45"/>
      <c r="R69" s="45"/>
      <c r="S69" s="62"/>
    </row>
    <row r="70">
      <c r="A70" s="71">
        <v>1078.0</v>
      </c>
      <c r="B70" s="37">
        <v>2074200.0</v>
      </c>
      <c r="C70" s="39">
        <v>45302.0</v>
      </c>
      <c r="D70" s="37" t="s">
        <v>66</v>
      </c>
      <c r="E70" s="39">
        <v>45301.891875</v>
      </c>
      <c r="F70" s="37">
        <v>1.0</v>
      </c>
      <c r="G70" s="39">
        <v>45301.0</v>
      </c>
      <c r="H70" s="37">
        <v>1.0</v>
      </c>
      <c r="I70" s="37">
        <v>55470.0</v>
      </c>
      <c r="J70" s="37" t="s">
        <v>72</v>
      </c>
      <c r="K70" s="37" t="s">
        <v>37</v>
      </c>
      <c r="M70" s="37" t="s">
        <v>65</v>
      </c>
      <c r="N70" s="37" t="s">
        <v>64</v>
      </c>
      <c r="O70" s="72">
        <v>1.0</v>
      </c>
      <c r="P70" s="59"/>
      <c r="Q70" s="45"/>
      <c r="R70" s="45"/>
      <c r="S70" s="62"/>
    </row>
    <row r="71">
      <c r="A71" s="71">
        <v>1078.0</v>
      </c>
      <c r="B71" s="37">
        <v>2074199.0</v>
      </c>
      <c r="C71" s="39">
        <v>45302.0</v>
      </c>
      <c r="D71" s="37" t="s">
        <v>66</v>
      </c>
      <c r="E71" s="39">
        <v>45301.891875</v>
      </c>
      <c r="F71" s="37">
        <v>1.0</v>
      </c>
      <c r="G71" s="39">
        <v>45301.0</v>
      </c>
      <c r="H71" s="37">
        <v>1.0</v>
      </c>
      <c r="I71" s="37">
        <v>55470.0</v>
      </c>
      <c r="J71" s="37" t="s">
        <v>72</v>
      </c>
      <c r="K71" s="37" t="s">
        <v>37</v>
      </c>
      <c r="M71" s="37" t="s">
        <v>65</v>
      </c>
      <c r="N71" s="37" t="s">
        <v>64</v>
      </c>
      <c r="O71" s="72">
        <v>1.0</v>
      </c>
      <c r="P71" s="59"/>
      <c r="Q71" s="45"/>
      <c r="R71" s="45"/>
      <c r="S71" s="62"/>
    </row>
    <row r="72">
      <c r="A72" s="71">
        <v>1078.0</v>
      </c>
      <c r="B72" s="37">
        <v>2073660.0</v>
      </c>
      <c r="C72" s="39">
        <v>45301.0</v>
      </c>
      <c r="D72" s="37" t="s">
        <v>74</v>
      </c>
      <c r="E72" s="39">
        <v>45301.86064814815</v>
      </c>
      <c r="F72" s="37">
        <v>1.0</v>
      </c>
      <c r="G72" s="39">
        <v>45301.0</v>
      </c>
      <c r="H72" s="37">
        <v>1.0</v>
      </c>
      <c r="I72" s="37">
        <v>95871.0</v>
      </c>
      <c r="J72" s="37" t="s">
        <v>72</v>
      </c>
      <c r="K72" s="37" t="s">
        <v>34</v>
      </c>
      <c r="M72" s="37" t="s">
        <v>65</v>
      </c>
      <c r="N72" s="37" t="s">
        <v>64</v>
      </c>
      <c r="O72" s="72">
        <v>1.0</v>
      </c>
      <c r="P72" s="59"/>
      <c r="Q72" s="45"/>
      <c r="R72" s="45"/>
      <c r="S72" s="62"/>
    </row>
    <row r="73">
      <c r="A73" s="71">
        <v>1078.0</v>
      </c>
      <c r="B73" s="37">
        <v>2074336.0</v>
      </c>
      <c r="C73" s="39">
        <v>45302.0</v>
      </c>
      <c r="D73" s="37" t="s">
        <v>66</v>
      </c>
      <c r="E73" s="39">
        <v>45302.296944444446</v>
      </c>
      <c r="F73" s="37">
        <v>1.0</v>
      </c>
      <c r="G73" s="39">
        <v>45301.0</v>
      </c>
      <c r="H73" s="37">
        <v>1.0</v>
      </c>
      <c r="I73" s="37">
        <v>62990.0</v>
      </c>
      <c r="J73" s="37" t="s">
        <v>62</v>
      </c>
      <c r="K73" s="37" t="s">
        <v>37</v>
      </c>
      <c r="M73" s="37" t="s">
        <v>67</v>
      </c>
      <c r="N73" s="37" t="s">
        <v>64</v>
      </c>
      <c r="O73" s="72">
        <v>4.0</v>
      </c>
      <c r="P73" s="59"/>
      <c r="Q73" s="45"/>
      <c r="R73" s="45"/>
      <c r="S73" s="62"/>
    </row>
    <row r="74">
      <c r="A74" s="71">
        <v>1078.0</v>
      </c>
      <c r="B74" s="37">
        <v>2073687.0</v>
      </c>
      <c r="C74" s="39">
        <v>45301.0</v>
      </c>
      <c r="D74" s="37" t="s">
        <v>68</v>
      </c>
      <c r="E74" s="39">
        <v>45301.87834490741</v>
      </c>
      <c r="F74" s="37">
        <v>1.0</v>
      </c>
      <c r="G74" s="39">
        <v>45301.0</v>
      </c>
      <c r="H74" s="37">
        <v>1.0</v>
      </c>
      <c r="I74" s="37">
        <v>48225.0</v>
      </c>
      <c r="J74" s="37" t="s">
        <v>62</v>
      </c>
      <c r="K74" s="37" t="s">
        <v>34</v>
      </c>
      <c r="M74" s="37" t="s">
        <v>63</v>
      </c>
      <c r="N74" s="37" t="s">
        <v>64</v>
      </c>
      <c r="O74" s="72">
        <v>0.1</v>
      </c>
      <c r="P74" s="59"/>
      <c r="Q74" s="45"/>
      <c r="R74" s="45"/>
      <c r="S74" s="62"/>
    </row>
    <row r="75">
      <c r="A75" s="71">
        <v>1078.0</v>
      </c>
      <c r="B75" s="37">
        <v>2073688.0</v>
      </c>
      <c r="C75" s="39">
        <v>45301.0</v>
      </c>
      <c r="D75" s="37" t="s">
        <v>68</v>
      </c>
      <c r="E75" s="39">
        <v>45301.87834490741</v>
      </c>
      <c r="F75" s="37">
        <v>1.0</v>
      </c>
      <c r="G75" s="39">
        <v>45301.0</v>
      </c>
      <c r="H75" s="37">
        <v>1.0</v>
      </c>
      <c r="I75" s="37">
        <v>48225.0</v>
      </c>
      <c r="J75" s="37" t="s">
        <v>62</v>
      </c>
      <c r="K75" s="37" t="s">
        <v>34</v>
      </c>
      <c r="M75" s="37" t="s">
        <v>63</v>
      </c>
      <c r="N75" s="37" t="s">
        <v>64</v>
      </c>
      <c r="O75" s="72">
        <v>0.2</v>
      </c>
      <c r="P75" s="59"/>
      <c r="Q75" s="45"/>
      <c r="R75" s="45"/>
      <c r="S75" s="62"/>
    </row>
    <row r="76">
      <c r="A76" s="71">
        <v>1078.0</v>
      </c>
      <c r="B76" s="37">
        <v>2073576.0</v>
      </c>
      <c r="C76" s="39">
        <v>45301.0</v>
      </c>
      <c r="D76" s="37" t="s">
        <v>68</v>
      </c>
      <c r="E76" s="39">
        <v>45301.82173611111</v>
      </c>
      <c r="F76" s="37">
        <v>1.0</v>
      </c>
      <c r="G76" s="39">
        <v>45301.0</v>
      </c>
      <c r="H76" s="37">
        <v>1.0</v>
      </c>
      <c r="I76" s="37">
        <v>48225.0</v>
      </c>
      <c r="J76" s="37" t="s">
        <v>62</v>
      </c>
      <c r="K76" s="37" t="s">
        <v>34</v>
      </c>
      <c r="M76" s="37" t="s">
        <v>65</v>
      </c>
      <c r="N76" s="37" t="s">
        <v>64</v>
      </c>
      <c r="O76" s="72">
        <v>1.5</v>
      </c>
      <c r="P76" s="59"/>
      <c r="Q76" s="45"/>
      <c r="R76" s="45"/>
      <c r="S76" s="62"/>
    </row>
    <row r="77">
      <c r="A77" s="71">
        <v>1078.0</v>
      </c>
      <c r="B77" s="37">
        <v>2073585.0</v>
      </c>
      <c r="C77" s="39">
        <v>45301.0</v>
      </c>
      <c r="D77" s="37" t="s">
        <v>68</v>
      </c>
      <c r="E77" s="39">
        <v>45301.82273148148</v>
      </c>
      <c r="F77" s="37">
        <v>1.0</v>
      </c>
      <c r="G77" s="39">
        <v>45301.0</v>
      </c>
      <c r="H77" s="37">
        <v>1.0</v>
      </c>
      <c r="I77" s="37">
        <v>48225.0</v>
      </c>
      <c r="J77" s="37" t="s">
        <v>62</v>
      </c>
      <c r="K77" s="37" t="s">
        <v>34</v>
      </c>
      <c r="M77" s="37" t="s">
        <v>63</v>
      </c>
      <c r="N77" s="37" t="s">
        <v>64</v>
      </c>
      <c r="O77" s="72">
        <v>0.8</v>
      </c>
      <c r="P77" s="59"/>
      <c r="Q77" s="45"/>
      <c r="R77" s="45"/>
      <c r="S77" s="62"/>
    </row>
    <row r="78">
      <c r="A78" s="71">
        <v>1078.0</v>
      </c>
      <c r="B78" s="37">
        <v>2073696.0</v>
      </c>
      <c r="C78" s="39">
        <v>45301.0</v>
      </c>
      <c r="D78" s="37" t="s">
        <v>68</v>
      </c>
      <c r="E78" s="39">
        <v>45301.84417824074</v>
      </c>
      <c r="F78" s="37">
        <v>1.0</v>
      </c>
      <c r="G78" s="39">
        <v>45301.0</v>
      </c>
      <c r="H78" s="37">
        <v>1.0</v>
      </c>
      <c r="I78" s="37">
        <v>48225.0</v>
      </c>
      <c r="J78" s="37" t="s">
        <v>62</v>
      </c>
      <c r="K78" s="37" t="s">
        <v>34</v>
      </c>
      <c r="M78" s="37" t="s">
        <v>63</v>
      </c>
      <c r="N78" s="37" t="s">
        <v>64</v>
      </c>
      <c r="O78" s="72">
        <v>0.4</v>
      </c>
      <c r="P78" s="59"/>
      <c r="Q78" s="45"/>
      <c r="R78" s="45"/>
      <c r="S78" s="62"/>
    </row>
    <row r="79">
      <c r="A79" s="71">
        <v>1078.0</v>
      </c>
      <c r="B79" s="37">
        <v>2073697.0</v>
      </c>
      <c r="C79" s="39">
        <v>45301.0</v>
      </c>
      <c r="D79" s="37" t="s">
        <v>68</v>
      </c>
      <c r="E79" s="39">
        <v>45301.84417824074</v>
      </c>
      <c r="F79" s="37">
        <v>1.0</v>
      </c>
      <c r="G79" s="39">
        <v>45301.0</v>
      </c>
      <c r="H79" s="37">
        <v>1.0</v>
      </c>
      <c r="I79" s="37">
        <v>48225.0</v>
      </c>
      <c r="J79" s="37" t="s">
        <v>62</v>
      </c>
      <c r="K79" s="37" t="s">
        <v>34</v>
      </c>
      <c r="M79" s="37" t="s">
        <v>63</v>
      </c>
      <c r="N79" s="37" t="s">
        <v>64</v>
      </c>
      <c r="O79" s="72">
        <v>0.5</v>
      </c>
      <c r="P79" s="59"/>
      <c r="Q79" s="45"/>
      <c r="R79" s="45"/>
      <c r="S79" s="62"/>
    </row>
    <row r="80">
      <c r="A80" s="71">
        <v>1078.0</v>
      </c>
      <c r="B80" s="37">
        <v>2073556.0</v>
      </c>
      <c r="C80" s="39">
        <v>45301.0</v>
      </c>
      <c r="D80" s="37" t="s">
        <v>69</v>
      </c>
      <c r="E80" s="39">
        <v>45301.75099537037</v>
      </c>
      <c r="F80" s="37">
        <v>1.0</v>
      </c>
      <c r="G80" s="39">
        <v>45301.0</v>
      </c>
      <c r="H80" s="37">
        <v>0.0</v>
      </c>
      <c r="I80" s="37">
        <v>41484.0</v>
      </c>
      <c r="J80" s="37" t="s">
        <v>75</v>
      </c>
      <c r="K80" s="37" t="s">
        <v>34</v>
      </c>
      <c r="M80" s="37" t="s">
        <v>63</v>
      </c>
      <c r="N80" s="37" t="s">
        <v>64</v>
      </c>
      <c r="O80" s="72">
        <v>0.5</v>
      </c>
      <c r="P80" s="59"/>
      <c r="Q80" s="45"/>
      <c r="R80" s="45"/>
      <c r="S80" s="62"/>
    </row>
    <row r="81">
      <c r="A81" s="71">
        <v>1078.0</v>
      </c>
      <c r="B81" s="37">
        <v>2074267.0</v>
      </c>
      <c r="C81" s="39">
        <v>45302.0</v>
      </c>
      <c r="D81" s="37" t="s">
        <v>61</v>
      </c>
      <c r="E81" s="39">
        <v>45302.249606481484</v>
      </c>
      <c r="F81" s="37">
        <v>1.0</v>
      </c>
      <c r="G81" s="39">
        <v>45301.0</v>
      </c>
      <c r="H81" s="37">
        <v>1.0</v>
      </c>
      <c r="I81" s="37">
        <v>53055.0</v>
      </c>
      <c r="J81" s="37" t="s">
        <v>62</v>
      </c>
      <c r="K81" s="37" t="s">
        <v>34</v>
      </c>
      <c r="M81" s="37" t="s">
        <v>63</v>
      </c>
      <c r="N81" s="37" t="s">
        <v>64</v>
      </c>
      <c r="O81" s="72">
        <v>0.4</v>
      </c>
      <c r="P81" s="59"/>
      <c r="Q81" s="45"/>
      <c r="R81" s="45"/>
      <c r="S81" s="62"/>
    </row>
    <row r="82">
      <c r="A82" s="71">
        <v>1078.0</v>
      </c>
      <c r="B82" s="37">
        <v>2074268.0</v>
      </c>
      <c r="C82" s="39">
        <v>45302.0</v>
      </c>
      <c r="D82" s="37" t="s">
        <v>61</v>
      </c>
      <c r="E82" s="39">
        <v>45302.249606481484</v>
      </c>
      <c r="F82" s="37">
        <v>1.0</v>
      </c>
      <c r="G82" s="39">
        <v>45301.0</v>
      </c>
      <c r="H82" s="37">
        <v>1.0</v>
      </c>
      <c r="I82" s="37">
        <v>53055.0</v>
      </c>
      <c r="J82" s="37" t="s">
        <v>62</v>
      </c>
      <c r="K82" s="37" t="s">
        <v>34</v>
      </c>
      <c r="M82" s="37" t="s">
        <v>65</v>
      </c>
      <c r="N82" s="37" t="s">
        <v>64</v>
      </c>
      <c r="O82" s="72">
        <v>1.0</v>
      </c>
      <c r="P82" s="59"/>
      <c r="Q82" s="45"/>
      <c r="R82" s="45"/>
      <c r="S82" s="62"/>
    </row>
    <row r="83">
      <c r="A83" s="71">
        <v>1078.0</v>
      </c>
      <c r="B83" s="37">
        <v>2075590.0</v>
      </c>
      <c r="C83" s="39">
        <v>45303.0</v>
      </c>
      <c r="D83" s="37" t="s">
        <v>69</v>
      </c>
      <c r="E83" s="39">
        <v>45302.134722222225</v>
      </c>
      <c r="F83" s="37">
        <v>1.0</v>
      </c>
      <c r="G83" s="39">
        <v>45301.0</v>
      </c>
      <c r="H83" s="37">
        <v>0.0</v>
      </c>
      <c r="I83" s="37">
        <v>58848.0</v>
      </c>
      <c r="J83" s="37" t="s">
        <v>62</v>
      </c>
      <c r="K83" s="37" t="s">
        <v>34</v>
      </c>
      <c r="M83" s="37" t="s">
        <v>63</v>
      </c>
      <c r="N83" s="37" t="s">
        <v>64</v>
      </c>
      <c r="O83" s="72">
        <v>0.8</v>
      </c>
      <c r="P83" s="59"/>
      <c r="Q83" s="45"/>
      <c r="R83" s="45"/>
      <c r="S83" s="62"/>
    </row>
    <row r="84">
      <c r="A84" s="71">
        <v>1078.0</v>
      </c>
      <c r="B84" s="37">
        <v>2074085.0</v>
      </c>
      <c r="C84" s="39">
        <v>45302.0</v>
      </c>
      <c r="D84" s="37" t="s">
        <v>69</v>
      </c>
      <c r="E84" s="39">
        <v>45302.12464120371</v>
      </c>
      <c r="F84" s="37">
        <v>1.0</v>
      </c>
      <c r="G84" s="39">
        <v>45301.0</v>
      </c>
      <c r="H84" s="37">
        <v>1.0</v>
      </c>
      <c r="I84" s="37">
        <v>95770.0</v>
      </c>
      <c r="J84" s="37" t="s">
        <v>70</v>
      </c>
      <c r="K84" s="37" t="s">
        <v>34</v>
      </c>
      <c r="M84" s="37" t="s">
        <v>67</v>
      </c>
      <c r="N84" s="37" t="s">
        <v>64</v>
      </c>
      <c r="O84" s="72">
        <v>8.0</v>
      </c>
      <c r="P84" s="59"/>
      <c r="Q84" s="45"/>
      <c r="R84" s="45"/>
      <c r="S84" s="62"/>
    </row>
    <row r="85">
      <c r="A85" s="71">
        <v>1078.0</v>
      </c>
      <c r="B85" s="37">
        <v>2073322.0</v>
      </c>
      <c r="C85" s="39">
        <v>45301.0</v>
      </c>
      <c r="D85" s="37" t="s">
        <v>69</v>
      </c>
      <c r="E85" s="39">
        <v>45301.81539351852</v>
      </c>
      <c r="F85" s="37">
        <v>1.0</v>
      </c>
      <c r="G85" s="39">
        <v>45302.0</v>
      </c>
      <c r="H85" s="37">
        <v>1.0</v>
      </c>
      <c r="I85" s="37">
        <v>53719.0</v>
      </c>
      <c r="J85" s="37" t="s">
        <v>71</v>
      </c>
      <c r="K85" s="37" t="s">
        <v>37</v>
      </c>
      <c r="M85" s="37" t="s">
        <v>73</v>
      </c>
      <c r="N85" s="37" t="s">
        <v>76</v>
      </c>
      <c r="O85" s="72">
        <v>2.0</v>
      </c>
      <c r="P85" s="59"/>
      <c r="Q85" s="45"/>
      <c r="R85" s="45"/>
      <c r="S85" s="62"/>
    </row>
    <row r="86">
      <c r="A86" s="71">
        <v>1078.0</v>
      </c>
      <c r="B86" s="37">
        <v>2072709.0</v>
      </c>
      <c r="C86" s="39">
        <v>45301.0</v>
      </c>
      <c r="D86" s="37" t="s">
        <v>69</v>
      </c>
      <c r="E86" s="39">
        <v>45301.70653935185</v>
      </c>
      <c r="F86" s="37">
        <v>1.0</v>
      </c>
      <c r="G86" s="39">
        <v>45302.0</v>
      </c>
      <c r="H86" s="37">
        <v>1.0</v>
      </c>
      <c r="I86" s="37">
        <v>53719.0</v>
      </c>
      <c r="J86" s="37" t="s">
        <v>71</v>
      </c>
      <c r="K86" s="37" t="s">
        <v>37</v>
      </c>
      <c r="M86" s="37" t="s">
        <v>73</v>
      </c>
      <c r="N86" s="37" t="s">
        <v>76</v>
      </c>
      <c r="O86" s="72">
        <v>2.67</v>
      </c>
      <c r="P86" s="59"/>
      <c r="Q86" s="45"/>
      <c r="R86" s="45"/>
      <c r="S86" s="62"/>
    </row>
    <row r="87">
      <c r="A87" s="71">
        <v>1078.0</v>
      </c>
      <c r="B87" s="37">
        <v>2072306.0</v>
      </c>
      <c r="C87" s="39">
        <v>45300.0</v>
      </c>
      <c r="D87" s="37" t="s">
        <v>69</v>
      </c>
      <c r="E87" s="39">
        <v>45301.294224537036</v>
      </c>
      <c r="F87" s="37">
        <v>1.0</v>
      </c>
      <c r="G87" s="39">
        <v>45302.0</v>
      </c>
      <c r="H87" s="37">
        <v>1.0</v>
      </c>
      <c r="I87" s="37">
        <v>70248.0</v>
      </c>
      <c r="J87" s="37" t="s">
        <v>70</v>
      </c>
      <c r="K87" s="37" t="s">
        <v>37</v>
      </c>
      <c r="M87" s="37" t="s">
        <v>73</v>
      </c>
      <c r="N87" s="37" t="s">
        <v>76</v>
      </c>
      <c r="O87" s="72">
        <v>2.75</v>
      </c>
      <c r="P87" s="59"/>
      <c r="Q87" s="45"/>
      <c r="R87" s="45"/>
      <c r="S87" s="62"/>
    </row>
    <row r="88">
      <c r="A88" s="71">
        <v>1078.0</v>
      </c>
      <c r="B88" s="37">
        <v>2072393.0</v>
      </c>
      <c r="C88" s="39">
        <v>45301.0</v>
      </c>
      <c r="D88" s="37" t="s">
        <v>69</v>
      </c>
      <c r="E88" s="39">
        <v>45301.36167824074</v>
      </c>
      <c r="F88" s="37">
        <v>1.0</v>
      </c>
      <c r="G88" s="39">
        <v>45302.0</v>
      </c>
      <c r="H88" s="37">
        <v>1.0</v>
      </c>
      <c r="I88" s="37">
        <v>35641.0</v>
      </c>
      <c r="J88" s="37" t="s">
        <v>70</v>
      </c>
      <c r="K88" s="37" t="s">
        <v>37</v>
      </c>
      <c r="M88" s="37" t="s">
        <v>73</v>
      </c>
      <c r="N88" s="37" t="s">
        <v>76</v>
      </c>
      <c r="O88" s="72">
        <v>2.0</v>
      </c>
      <c r="P88" s="59"/>
      <c r="Q88" s="45"/>
      <c r="R88" s="45"/>
      <c r="S88" s="62"/>
    </row>
    <row r="89">
      <c r="A89" s="71">
        <v>1078.0</v>
      </c>
      <c r="B89" s="37">
        <v>2073364.0</v>
      </c>
      <c r="C89" s="39">
        <v>45301.0</v>
      </c>
      <c r="D89" s="37" t="s">
        <v>69</v>
      </c>
      <c r="E89" s="39">
        <v>45301.98334490741</v>
      </c>
      <c r="F89" s="37">
        <v>1.0</v>
      </c>
      <c r="G89" s="39">
        <v>45302.0</v>
      </c>
      <c r="H89" s="37">
        <v>1.0</v>
      </c>
      <c r="I89" s="37">
        <v>79704.0</v>
      </c>
      <c r="J89" s="37" t="s">
        <v>75</v>
      </c>
      <c r="K89" s="37" t="s">
        <v>37</v>
      </c>
      <c r="M89" s="37" t="s">
        <v>73</v>
      </c>
      <c r="N89" s="37" t="s">
        <v>76</v>
      </c>
      <c r="O89" s="72">
        <v>2.75</v>
      </c>
      <c r="P89" s="59"/>
      <c r="Q89" s="45"/>
      <c r="R89" s="45"/>
      <c r="S89" s="62"/>
    </row>
    <row r="90">
      <c r="A90" s="71">
        <v>1078.0</v>
      </c>
      <c r="B90" s="37">
        <v>2072291.0</v>
      </c>
      <c r="C90" s="39">
        <v>45300.0</v>
      </c>
      <c r="D90" s="37" t="s">
        <v>69</v>
      </c>
      <c r="E90" s="39">
        <v>45301.58394675926</v>
      </c>
      <c r="F90" s="37">
        <v>1.0</v>
      </c>
      <c r="G90" s="39">
        <v>45302.0</v>
      </c>
      <c r="H90" s="37">
        <v>1.0</v>
      </c>
      <c r="I90" s="37">
        <v>79704.0</v>
      </c>
      <c r="J90" s="37" t="s">
        <v>75</v>
      </c>
      <c r="K90" s="37" t="s">
        <v>37</v>
      </c>
      <c r="M90" s="37" t="s">
        <v>73</v>
      </c>
      <c r="N90" s="37" t="s">
        <v>76</v>
      </c>
      <c r="O90" s="72">
        <v>2.67</v>
      </c>
      <c r="P90" s="59"/>
      <c r="Q90" s="45"/>
      <c r="R90" s="45"/>
      <c r="S90" s="62"/>
    </row>
    <row r="91">
      <c r="A91" s="71">
        <v>1078.0</v>
      </c>
      <c r="B91" s="37">
        <v>2075227.0</v>
      </c>
      <c r="C91" s="39">
        <v>45302.0</v>
      </c>
      <c r="D91" s="37" t="s">
        <v>66</v>
      </c>
      <c r="E91" s="39">
        <v>45302.93262731482</v>
      </c>
      <c r="F91" s="37">
        <v>1.0</v>
      </c>
      <c r="G91" s="39">
        <v>45302.0</v>
      </c>
      <c r="H91" s="37">
        <v>1.0</v>
      </c>
      <c r="I91" s="37">
        <v>55470.0</v>
      </c>
      <c r="J91" s="37" t="s">
        <v>72</v>
      </c>
      <c r="K91" s="37" t="s">
        <v>37</v>
      </c>
      <c r="M91" s="37" t="s">
        <v>65</v>
      </c>
      <c r="N91" s="37" t="s">
        <v>64</v>
      </c>
      <c r="O91" s="72">
        <v>0.7</v>
      </c>
      <c r="P91" s="59"/>
      <c r="Q91" s="45"/>
      <c r="R91" s="45"/>
      <c r="S91" s="62"/>
    </row>
    <row r="92">
      <c r="A92" s="71">
        <v>1078.0</v>
      </c>
      <c r="B92" s="37">
        <v>2075756.0</v>
      </c>
      <c r="C92" s="39">
        <v>45303.0</v>
      </c>
      <c r="D92" s="37" t="s">
        <v>66</v>
      </c>
      <c r="E92" s="39">
        <v>45303.260034722225</v>
      </c>
      <c r="F92" s="37">
        <v>1.0</v>
      </c>
      <c r="G92" s="39">
        <v>45302.0</v>
      </c>
      <c r="H92" s="37">
        <v>1.0</v>
      </c>
      <c r="I92" s="37">
        <v>62990.0</v>
      </c>
      <c r="J92" s="37" t="s">
        <v>62</v>
      </c>
      <c r="K92" s="37" t="s">
        <v>37</v>
      </c>
      <c r="M92" s="37" t="s">
        <v>67</v>
      </c>
      <c r="N92" s="37" t="s">
        <v>64</v>
      </c>
      <c r="O92" s="72">
        <v>4.0</v>
      </c>
      <c r="P92" s="59"/>
      <c r="Q92" s="45"/>
      <c r="R92" s="45"/>
      <c r="S92" s="62"/>
    </row>
    <row r="93">
      <c r="A93" s="71">
        <v>1078.0</v>
      </c>
      <c r="B93" s="37">
        <v>2074924.0</v>
      </c>
      <c r="C93" s="39">
        <v>45302.0</v>
      </c>
      <c r="D93" s="37" t="s">
        <v>69</v>
      </c>
      <c r="E93" s="39">
        <v>45302.68305555556</v>
      </c>
      <c r="F93" s="37">
        <v>1.0</v>
      </c>
      <c r="G93" s="39">
        <v>45302.0</v>
      </c>
      <c r="H93" s="37">
        <v>1.0</v>
      </c>
      <c r="I93" s="37">
        <v>41484.0</v>
      </c>
      <c r="J93" s="37" t="s">
        <v>75</v>
      </c>
      <c r="K93" s="37" t="s">
        <v>34</v>
      </c>
      <c r="M93" s="37" t="s">
        <v>63</v>
      </c>
      <c r="N93" s="37" t="s">
        <v>64</v>
      </c>
      <c r="O93" s="72">
        <v>0.5</v>
      </c>
      <c r="P93" s="59"/>
      <c r="Q93" s="45"/>
      <c r="R93" s="45"/>
      <c r="S93" s="62"/>
    </row>
    <row r="94">
      <c r="A94" s="71">
        <v>1078.0</v>
      </c>
      <c r="B94" s="37">
        <v>2075743.0</v>
      </c>
      <c r="C94" s="39">
        <v>45303.0</v>
      </c>
      <c r="D94" s="37" t="s">
        <v>61</v>
      </c>
      <c r="E94" s="39">
        <v>45303.24115740741</v>
      </c>
      <c r="F94" s="37">
        <v>1.0</v>
      </c>
      <c r="G94" s="39">
        <v>45302.0</v>
      </c>
      <c r="H94" s="37">
        <v>1.0</v>
      </c>
      <c r="I94" s="37">
        <v>53055.0</v>
      </c>
      <c r="J94" s="37" t="s">
        <v>62</v>
      </c>
      <c r="K94" s="37" t="s">
        <v>34</v>
      </c>
      <c r="M94" s="37" t="s">
        <v>63</v>
      </c>
      <c r="N94" s="37" t="s">
        <v>64</v>
      </c>
      <c r="O94" s="72">
        <v>0.3</v>
      </c>
      <c r="P94" s="59"/>
      <c r="Q94" s="45"/>
      <c r="R94" s="45"/>
      <c r="S94" s="62"/>
    </row>
    <row r="95">
      <c r="A95" s="71">
        <v>1078.0</v>
      </c>
      <c r="B95" s="37">
        <v>2075744.0</v>
      </c>
      <c r="C95" s="39">
        <v>45303.0</v>
      </c>
      <c r="D95" s="37" t="s">
        <v>61</v>
      </c>
      <c r="E95" s="39">
        <v>45303.24115740741</v>
      </c>
      <c r="F95" s="37">
        <v>1.0</v>
      </c>
      <c r="G95" s="39">
        <v>45302.0</v>
      </c>
      <c r="H95" s="37">
        <v>1.0</v>
      </c>
      <c r="I95" s="37">
        <v>53055.0</v>
      </c>
      <c r="J95" s="37" t="s">
        <v>62</v>
      </c>
      <c r="K95" s="37" t="s">
        <v>34</v>
      </c>
      <c r="M95" s="37" t="s">
        <v>65</v>
      </c>
      <c r="N95" s="37" t="s">
        <v>64</v>
      </c>
      <c r="O95" s="72">
        <v>0.4</v>
      </c>
      <c r="P95" s="59"/>
      <c r="Q95" s="45"/>
      <c r="R95" s="45"/>
      <c r="S95" s="62"/>
    </row>
    <row r="96">
      <c r="A96" s="71">
        <v>1078.0</v>
      </c>
      <c r="B96" s="37">
        <v>2075713.0</v>
      </c>
      <c r="C96" s="39">
        <v>45303.0</v>
      </c>
      <c r="D96" s="37" t="s">
        <v>69</v>
      </c>
      <c r="E96" s="39">
        <v>45303.21337962963</v>
      </c>
      <c r="F96" s="37">
        <v>1.0</v>
      </c>
      <c r="G96" s="39">
        <v>45302.0</v>
      </c>
      <c r="H96" s="37">
        <v>1.0</v>
      </c>
      <c r="I96" s="37">
        <v>95770.0</v>
      </c>
      <c r="J96" s="37" t="s">
        <v>70</v>
      </c>
      <c r="K96" s="37" t="s">
        <v>34</v>
      </c>
      <c r="M96" s="37" t="s">
        <v>67</v>
      </c>
      <c r="N96" s="37" t="s">
        <v>64</v>
      </c>
      <c r="O96" s="72">
        <v>8.0</v>
      </c>
      <c r="P96" s="59"/>
      <c r="Q96" s="45"/>
      <c r="R96" s="45"/>
      <c r="S96" s="62"/>
    </row>
    <row r="97">
      <c r="A97" s="71">
        <v>1078.0</v>
      </c>
      <c r="B97" s="37">
        <v>2071926.0</v>
      </c>
      <c r="C97" s="39">
        <v>45300.0</v>
      </c>
      <c r="D97" s="37" t="s">
        <v>74</v>
      </c>
      <c r="F97" s="37">
        <v>1.0</v>
      </c>
      <c r="G97" s="39">
        <v>45303.0</v>
      </c>
      <c r="H97" s="37">
        <v>1.0</v>
      </c>
      <c r="I97" s="37">
        <v>55470.0</v>
      </c>
      <c r="J97" s="37" t="s">
        <v>72</v>
      </c>
      <c r="K97" s="37" t="s">
        <v>37</v>
      </c>
      <c r="M97" s="37" t="s">
        <v>65</v>
      </c>
      <c r="O97" s="72">
        <v>0.0</v>
      </c>
      <c r="P97" s="59"/>
      <c r="Q97" s="45"/>
      <c r="R97" s="45"/>
      <c r="S97" s="62"/>
    </row>
    <row r="98">
      <c r="A98" s="71">
        <v>1078.0</v>
      </c>
      <c r="B98" s="37">
        <v>2077630.0</v>
      </c>
      <c r="C98" s="39">
        <v>45304.0</v>
      </c>
      <c r="D98" s="37" t="s">
        <v>66</v>
      </c>
      <c r="E98" s="39">
        <v>45304.20086805556</v>
      </c>
      <c r="F98" s="37">
        <v>1.0</v>
      </c>
      <c r="G98" s="39">
        <v>45303.0</v>
      </c>
      <c r="H98" s="37">
        <v>1.0</v>
      </c>
      <c r="I98" s="37">
        <v>62990.0</v>
      </c>
      <c r="J98" s="37" t="s">
        <v>62</v>
      </c>
      <c r="K98" s="37" t="s">
        <v>37</v>
      </c>
      <c r="M98" s="37" t="s">
        <v>67</v>
      </c>
      <c r="N98" s="37" t="s">
        <v>64</v>
      </c>
      <c r="O98" s="72">
        <v>4.0</v>
      </c>
      <c r="P98" s="59"/>
      <c r="Q98" s="45"/>
      <c r="R98" s="45"/>
      <c r="S98" s="62"/>
    </row>
    <row r="99">
      <c r="A99" s="71">
        <v>1078.0</v>
      </c>
      <c r="B99" s="37">
        <v>2077677.0</v>
      </c>
      <c r="C99" s="39">
        <v>45304.0</v>
      </c>
      <c r="D99" s="37" t="s">
        <v>69</v>
      </c>
      <c r="E99" s="39">
        <v>45304.22325231481</v>
      </c>
      <c r="F99" s="37">
        <v>1.0</v>
      </c>
      <c r="G99" s="39">
        <v>45303.0</v>
      </c>
      <c r="H99" s="37">
        <v>1.0</v>
      </c>
      <c r="I99" s="37">
        <v>95770.0</v>
      </c>
      <c r="J99" s="37" t="s">
        <v>70</v>
      </c>
      <c r="K99" s="37" t="s">
        <v>34</v>
      </c>
      <c r="M99" s="37" t="s">
        <v>67</v>
      </c>
      <c r="N99" s="37" t="s">
        <v>64</v>
      </c>
      <c r="O99" s="72">
        <v>8.0</v>
      </c>
      <c r="P99" s="59"/>
      <c r="Q99" s="45"/>
      <c r="R99" s="45"/>
      <c r="S99" s="62"/>
    </row>
    <row r="100">
      <c r="A100" s="71">
        <v>1078.0</v>
      </c>
      <c r="B100" s="37">
        <v>2077761.0</v>
      </c>
      <c r="C100" s="39">
        <v>45304.0</v>
      </c>
      <c r="D100" s="37" t="s">
        <v>61</v>
      </c>
      <c r="E100" s="39">
        <v>45304.297789351855</v>
      </c>
      <c r="F100" s="37">
        <v>1.0</v>
      </c>
      <c r="G100" s="39">
        <v>45303.0</v>
      </c>
      <c r="H100" s="37">
        <v>1.0</v>
      </c>
      <c r="I100" s="37">
        <v>53055.0</v>
      </c>
      <c r="J100" s="37" t="s">
        <v>62</v>
      </c>
      <c r="K100" s="37" t="s">
        <v>34</v>
      </c>
      <c r="M100" s="37" t="s">
        <v>65</v>
      </c>
      <c r="N100" s="37" t="s">
        <v>64</v>
      </c>
      <c r="O100" s="72">
        <v>0.2</v>
      </c>
      <c r="P100" s="59"/>
      <c r="Q100" s="45"/>
      <c r="R100" s="45"/>
      <c r="S100" s="62"/>
    </row>
    <row r="101">
      <c r="A101" s="71">
        <v>1078.0</v>
      </c>
      <c r="B101" s="37">
        <v>2077765.0</v>
      </c>
      <c r="C101" s="39">
        <v>45304.0</v>
      </c>
      <c r="D101" s="37" t="s">
        <v>61</v>
      </c>
      <c r="E101" s="39">
        <v>45304.2978125</v>
      </c>
      <c r="F101" s="37">
        <v>1.0</v>
      </c>
      <c r="G101" s="39">
        <v>45303.0</v>
      </c>
      <c r="H101" s="37">
        <v>1.0</v>
      </c>
      <c r="I101" s="37">
        <v>53055.0</v>
      </c>
      <c r="J101" s="37" t="s">
        <v>62</v>
      </c>
      <c r="K101" s="37" t="s">
        <v>34</v>
      </c>
      <c r="M101" s="37" t="s">
        <v>63</v>
      </c>
      <c r="N101" s="37" t="s">
        <v>64</v>
      </c>
      <c r="O101" s="72">
        <v>0.3</v>
      </c>
      <c r="P101" s="59"/>
      <c r="Q101" s="45"/>
      <c r="R101" s="45"/>
      <c r="S101" s="62"/>
    </row>
    <row r="102">
      <c r="A102" s="71">
        <v>1078.0</v>
      </c>
      <c r="B102" s="37">
        <v>2081428.0</v>
      </c>
      <c r="C102" s="39">
        <v>45308.0</v>
      </c>
      <c r="D102" s="37" t="s">
        <v>66</v>
      </c>
      <c r="E102" s="39">
        <v>45308.24768518518</v>
      </c>
      <c r="F102" s="37">
        <v>1.0</v>
      </c>
      <c r="G102" s="39">
        <v>45307.0</v>
      </c>
      <c r="H102" s="37">
        <v>1.0</v>
      </c>
      <c r="I102" s="37">
        <v>62990.0</v>
      </c>
      <c r="J102" s="37" t="s">
        <v>62</v>
      </c>
      <c r="K102" s="37" t="s">
        <v>37</v>
      </c>
      <c r="M102" s="37" t="s">
        <v>67</v>
      </c>
      <c r="N102" s="37" t="s">
        <v>64</v>
      </c>
      <c r="O102" s="72">
        <v>4.0</v>
      </c>
      <c r="P102" s="59"/>
      <c r="Q102" s="45"/>
      <c r="R102" s="45"/>
      <c r="S102" s="62"/>
    </row>
    <row r="103">
      <c r="A103" s="71">
        <v>1078.0</v>
      </c>
      <c r="B103" s="37">
        <v>2080891.0</v>
      </c>
      <c r="C103" s="39">
        <v>45307.0</v>
      </c>
      <c r="D103" s="37" t="s">
        <v>68</v>
      </c>
      <c r="E103" s="39">
        <v>45307.92438657407</v>
      </c>
      <c r="F103" s="37">
        <v>1.0</v>
      </c>
      <c r="G103" s="39">
        <v>45307.0</v>
      </c>
      <c r="H103" s="37">
        <v>1.0</v>
      </c>
      <c r="I103" s="37">
        <v>48225.0</v>
      </c>
      <c r="J103" s="37" t="s">
        <v>62</v>
      </c>
      <c r="K103" s="37" t="s">
        <v>34</v>
      </c>
      <c r="M103" s="37" t="s">
        <v>63</v>
      </c>
      <c r="N103" s="37" t="s">
        <v>64</v>
      </c>
      <c r="O103" s="72">
        <v>0.2</v>
      </c>
      <c r="P103" s="59"/>
      <c r="Q103" s="45"/>
      <c r="R103" s="45"/>
      <c r="S103" s="62"/>
    </row>
    <row r="104">
      <c r="A104" s="71">
        <v>1078.0</v>
      </c>
      <c r="B104" s="37">
        <v>2080853.0</v>
      </c>
      <c r="C104" s="39">
        <v>45307.0</v>
      </c>
      <c r="D104" s="37" t="s">
        <v>68</v>
      </c>
      <c r="E104" s="39">
        <v>45307.8946875</v>
      </c>
      <c r="F104" s="37">
        <v>1.0</v>
      </c>
      <c r="G104" s="39">
        <v>45307.0</v>
      </c>
      <c r="H104" s="37">
        <v>1.0</v>
      </c>
      <c r="I104" s="37">
        <v>48225.0</v>
      </c>
      <c r="J104" s="37" t="s">
        <v>62</v>
      </c>
      <c r="K104" s="37" t="s">
        <v>34</v>
      </c>
      <c r="M104" s="37" t="s">
        <v>65</v>
      </c>
      <c r="N104" s="37" t="s">
        <v>64</v>
      </c>
      <c r="O104" s="72">
        <v>0.4</v>
      </c>
      <c r="P104" s="59"/>
      <c r="Q104" s="45"/>
      <c r="R104" s="45"/>
      <c r="S104" s="62"/>
    </row>
    <row r="105">
      <c r="A105" s="71">
        <v>1078.0</v>
      </c>
      <c r="B105" s="37">
        <v>2080854.0</v>
      </c>
      <c r="C105" s="39">
        <v>45307.0</v>
      </c>
      <c r="D105" s="37" t="s">
        <v>68</v>
      </c>
      <c r="E105" s="39">
        <v>45307.8946875</v>
      </c>
      <c r="F105" s="37">
        <v>1.0</v>
      </c>
      <c r="G105" s="39">
        <v>45307.0</v>
      </c>
      <c r="H105" s="37">
        <v>1.0</v>
      </c>
      <c r="I105" s="37">
        <v>48225.0</v>
      </c>
      <c r="J105" s="37" t="s">
        <v>62</v>
      </c>
      <c r="K105" s="37" t="s">
        <v>34</v>
      </c>
      <c r="M105" s="37" t="s">
        <v>63</v>
      </c>
      <c r="N105" s="37" t="s">
        <v>64</v>
      </c>
      <c r="O105" s="72">
        <v>0.5</v>
      </c>
      <c r="P105" s="59"/>
      <c r="Q105" s="45"/>
      <c r="R105" s="45"/>
      <c r="S105" s="62"/>
    </row>
    <row r="106">
      <c r="A106" s="71">
        <v>1078.0</v>
      </c>
      <c r="B106" s="37">
        <v>2082347.0</v>
      </c>
      <c r="C106" s="39">
        <v>45308.0</v>
      </c>
      <c r="D106" s="37" t="s">
        <v>66</v>
      </c>
      <c r="E106" s="39">
        <v>45307.912881944445</v>
      </c>
      <c r="F106" s="37">
        <v>1.0</v>
      </c>
      <c r="G106" s="39">
        <v>45307.0</v>
      </c>
      <c r="H106" s="37">
        <v>0.0</v>
      </c>
      <c r="I106" s="37">
        <v>145284.0</v>
      </c>
      <c r="J106" s="37" t="s">
        <v>62</v>
      </c>
      <c r="K106" s="37" t="s">
        <v>37</v>
      </c>
      <c r="M106" s="37" t="s">
        <v>67</v>
      </c>
      <c r="N106" s="37" t="s">
        <v>64</v>
      </c>
      <c r="O106" s="72">
        <v>2.0</v>
      </c>
      <c r="P106" s="59"/>
      <c r="Q106" s="45"/>
      <c r="R106" s="45"/>
      <c r="S106" s="62"/>
    </row>
    <row r="107">
      <c r="A107" s="71">
        <v>1078.0</v>
      </c>
      <c r="B107" s="37">
        <v>2081360.0</v>
      </c>
      <c r="C107" s="39">
        <v>45308.0</v>
      </c>
      <c r="D107" s="37" t="s">
        <v>69</v>
      </c>
      <c r="E107" s="39">
        <v>45308.16872685185</v>
      </c>
      <c r="F107" s="37">
        <v>1.0</v>
      </c>
      <c r="G107" s="39">
        <v>45307.0</v>
      </c>
      <c r="H107" s="37">
        <v>1.0</v>
      </c>
      <c r="I107" s="37">
        <v>95770.0</v>
      </c>
      <c r="J107" s="37" t="s">
        <v>70</v>
      </c>
      <c r="K107" s="37" t="s">
        <v>34</v>
      </c>
      <c r="M107" s="37" t="s">
        <v>67</v>
      </c>
      <c r="N107" s="37" t="s">
        <v>64</v>
      </c>
      <c r="O107" s="72">
        <v>8.0</v>
      </c>
      <c r="P107" s="59"/>
      <c r="Q107" s="45"/>
      <c r="R107" s="45"/>
      <c r="S107" s="62"/>
    </row>
    <row r="108">
      <c r="A108" s="71">
        <v>1078.0</v>
      </c>
      <c r="B108" s="37">
        <v>2082348.0</v>
      </c>
      <c r="C108" s="39">
        <v>45308.0</v>
      </c>
      <c r="D108" s="37" t="s">
        <v>66</v>
      </c>
      <c r="E108" s="39">
        <v>45307.91278935185</v>
      </c>
      <c r="F108" s="37">
        <v>1.0</v>
      </c>
      <c r="G108" s="39">
        <v>45307.0</v>
      </c>
      <c r="H108" s="37">
        <v>0.0</v>
      </c>
      <c r="I108" s="37">
        <v>145284.0</v>
      </c>
      <c r="J108" s="37" t="s">
        <v>62</v>
      </c>
      <c r="K108" s="37" t="s">
        <v>37</v>
      </c>
      <c r="M108" s="37" t="s">
        <v>67</v>
      </c>
      <c r="N108" s="37" t="s">
        <v>64</v>
      </c>
      <c r="O108" s="72">
        <v>2.0</v>
      </c>
      <c r="P108" s="59"/>
      <c r="Q108" s="45"/>
      <c r="R108" s="45"/>
      <c r="S108" s="62"/>
    </row>
    <row r="109">
      <c r="A109" s="71">
        <v>1078.0</v>
      </c>
      <c r="B109" s="37">
        <v>2081867.0</v>
      </c>
      <c r="C109" s="39">
        <v>45308.0</v>
      </c>
      <c r="D109" s="37" t="s">
        <v>69</v>
      </c>
      <c r="E109" s="39">
        <v>45307.60228009259</v>
      </c>
      <c r="F109" s="37">
        <v>1.0</v>
      </c>
      <c r="G109" s="39">
        <v>45307.0</v>
      </c>
      <c r="H109" s="37">
        <v>0.0</v>
      </c>
      <c r="I109" s="37">
        <v>40174.0</v>
      </c>
      <c r="J109" s="37" t="s">
        <v>62</v>
      </c>
      <c r="K109" s="37" t="s">
        <v>34</v>
      </c>
      <c r="M109" s="37" t="s">
        <v>63</v>
      </c>
      <c r="N109" s="37" t="s">
        <v>64</v>
      </c>
      <c r="O109" s="72">
        <v>0.2</v>
      </c>
      <c r="P109" s="59"/>
      <c r="Q109" s="45"/>
      <c r="R109" s="45"/>
      <c r="S109" s="62"/>
    </row>
    <row r="110">
      <c r="A110" s="71">
        <v>1078.0</v>
      </c>
      <c r="B110" s="37">
        <v>2081083.0</v>
      </c>
      <c r="C110" s="39">
        <v>45308.0</v>
      </c>
      <c r="D110" s="37" t="s">
        <v>61</v>
      </c>
      <c r="E110" s="39">
        <v>45308.0375</v>
      </c>
      <c r="F110" s="37">
        <v>1.0</v>
      </c>
      <c r="G110" s="39">
        <v>45307.0</v>
      </c>
      <c r="H110" s="37">
        <v>1.0</v>
      </c>
      <c r="I110" s="37">
        <v>53055.0</v>
      </c>
      <c r="J110" s="37" t="s">
        <v>62</v>
      </c>
      <c r="K110" s="37" t="s">
        <v>34</v>
      </c>
      <c r="M110" s="37" t="s">
        <v>63</v>
      </c>
      <c r="N110" s="37" t="s">
        <v>64</v>
      </c>
      <c r="O110" s="72">
        <v>0.6</v>
      </c>
      <c r="P110" s="59"/>
      <c r="Q110" s="45"/>
      <c r="R110" s="45"/>
      <c r="S110" s="62"/>
    </row>
    <row r="111">
      <c r="A111" s="71">
        <v>1078.0</v>
      </c>
      <c r="B111" s="37">
        <v>2072315.0</v>
      </c>
      <c r="C111" s="39">
        <v>45300.0</v>
      </c>
      <c r="D111" s="37" t="s">
        <v>69</v>
      </c>
      <c r="E111" s="39">
        <v>45301.13119212963</v>
      </c>
      <c r="F111" s="37">
        <v>1.0</v>
      </c>
      <c r="G111" s="39">
        <v>45308.0</v>
      </c>
      <c r="H111" s="37">
        <v>1.0</v>
      </c>
      <c r="I111" s="37">
        <v>81997.0</v>
      </c>
      <c r="J111" s="37" t="s">
        <v>70</v>
      </c>
      <c r="K111" s="37" t="s">
        <v>37</v>
      </c>
      <c r="M111" s="37" t="s">
        <v>73</v>
      </c>
      <c r="N111" s="37" t="s">
        <v>76</v>
      </c>
      <c r="O111" s="72">
        <v>0.5</v>
      </c>
      <c r="P111" s="59"/>
      <c r="Q111" s="45"/>
      <c r="R111" s="45"/>
      <c r="S111" s="62"/>
    </row>
    <row r="112">
      <c r="A112" s="71">
        <v>1078.0</v>
      </c>
      <c r="B112" s="37">
        <v>2072277.0</v>
      </c>
      <c r="C112" s="39">
        <v>45300.0</v>
      </c>
      <c r="D112" s="37" t="s">
        <v>69</v>
      </c>
      <c r="E112" s="39">
        <v>45301.17601851852</v>
      </c>
      <c r="F112" s="37">
        <v>1.0</v>
      </c>
      <c r="G112" s="39">
        <v>45308.0</v>
      </c>
      <c r="H112" s="37">
        <v>1.0</v>
      </c>
      <c r="I112" s="37">
        <v>70248.0</v>
      </c>
      <c r="J112" s="37" t="s">
        <v>70</v>
      </c>
      <c r="K112" s="37" t="s">
        <v>37</v>
      </c>
      <c r="M112" s="37" t="s">
        <v>73</v>
      </c>
      <c r="N112" s="37" t="s">
        <v>76</v>
      </c>
      <c r="O112" s="72">
        <v>0.5</v>
      </c>
      <c r="P112" s="59"/>
      <c r="Q112" s="45"/>
      <c r="R112" s="45"/>
      <c r="S112" s="62"/>
    </row>
    <row r="113">
      <c r="A113" s="71">
        <v>1078.0</v>
      </c>
      <c r="B113" s="37">
        <v>2072149.0</v>
      </c>
      <c r="C113" s="39">
        <v>45300.0</v>
      </c>
      <c r="D113" s="37" t="s">
        <v>74</v>
      </c>
      <c r="E113" s="39">
        <v>45300.87076388889</v>
      </c>
      <c r="F113" s="37">
        <v>1.0</v>
      </c>
      <c r="G113" s="39">
        <v>45308.0</v>
      </c>
      <c r="H113" s="37">
        <v>1.0</v>
      </c>
      <c r="I113" s="37">
        <v>70248.0</v>
      </c>
      <c r="J113" s="37" t="s">
        <v>70</v>
      </c>
      <c r="K113" s="37" t="s">
        <v>37</v>
      </c>
      <c r="M113" s="37" t="s">
        <v>73</v>
      </c>
      <c r="O113" s="72">
        <v>0.3</v>
      </c>
      <c r="P113" s="59"/>
      <c r="Q113" s="45"/>
      <c r="R113" s="45"/>
      <c r="S113" s="62"/>
    </row>
    <row r="114">
      <c r="A114" s="71">
        <v>1078.0</v>
      </c>
      <c r="B114" s="37">
        <v>2072708.0</v>
      </c>
      <c r="C114" s="39">
        <v>45301.0</v>
      </c>
      <c r="D114" s="37" t="s">
        <v>69</v>
      </c>
      <c r="E114" s="39">
        <v>45301.858831018515</v>
      </c>
      <c r="F114" s="37">
        <v>1.0</v>
      </c>
      <c r="G114" s="39">
        <v>45308.0</v>
      </c>
      <c r="H114" s="37">
        <v>1.0</v>
      </c>
      <c r="I114" s="37">
        <v>53719.0</v>
      </c>
      <c r="J114" s="37" t="s">
        <v>71</v>
      </c>
      <c r="K114" s="37" t="s">
        <v>37</v>
      </c>
      <c r="M114" s="37" t="s">
        <v>73</v>
      </c>
      <c r="N114" s="37" t="s">
        <v>76</v>
      </c>
      <c r="O114" s="72">
        <v>0.5</v>
      </c>
      <c r="P114" s="59"/>
      <c r="Q114" s="45"/>
      <c r="R114" s="45"/>
      <c r="S114" s="62"/>
    </row>
    <row r="115">
      <c r="A115" s="71">
        <v>1078.0</v>
      </c>
      <c r="B115" s="37">
        <v>2072658.0</v>
      </c>
      <c r="C115" s="39">
        <v>45301.0</v>
      </c>
      <c r="D115" s="37" t="s">
        <v>69</v>
      </c>
      <c r="E115" s="39">
        <v>45302.69112268519</v>
      </c>
      <c r="F115" s="37">
        <v>1.0</v>
      </c>
      <c r="G115" s="39">
        <v>45308.0</v>
      </c>
      <c r="H115" s="37">
        <v>1.0</v>
      </c>
      <c r="I115" s="37">
        <v>55511.0</v>
      </c>
      <c r="J115" s="37" t="s">
        <v>52</v>
      </c>
      <c r="K115" s="37" t="s">
        <v>37</v>
      </c>
      <c r="M115" s="37" t="s">
        <v>73</v>
      </c>
      <c r="N115" s="37" t="s">
        <v>76</v>
      </c>
      <c r="O115" s="72">
        <v>0.5</v>
      </c>
      <c r="P115" s="59"/>
      <c r="Q115" s="45"/>
      <c r="R115" s="45"/>
      <c r="S115" s="62"/>
    </row>
    <row r="116">
      <c r="A116" s="71">
        <v>1078.0</v>
      </c>
      <c r="B116" s="37">
        <v>2072223.0</v>
      </c>
      <c r="C116" s="39">
        <v>45300.0</v>
      </c>
      <c r="D116" s="37" t="s">
        <v>61</v>
      </c>
      <c r="E116" s="39">
        <v>45305.331458333334</v>
      </c>
      <c r="F116" s="37">
        <v>1.0</v>
      </c>
      <c r="G116" s="39">
        <v>45308.0</v>
      </c>
      <c r="H116" s="37">
        <v>1.0</v>
      </c>
      <c r="I116" s="37">
        <v>55470.0</v>
      </c>
      <c r="J116" s="37" t="s">
        <v>72</v>
      </c>
      <c r="K116" s="37" t="s">
        <v>37</v>
      </c>
      <c r="M116" s="37" t="s">
        <v>65</v>
      </c>
      <c r="O116" s="72">
        <v>0.0</v>
      </c>
      <c r="P116" s="59"/>
      <c r="Q116" s="45"/>
      <c r="R116" s="45"/>
      <c r="S116" s="62"/>
    </row>
    <row r="117">
      <c r="A117" s="71">
        <v>1078.0</v>
      </c>
      <c r="B117" s="37">
        <v>2074354.0</v>
      </c>
      <c r="C117" s="39">
        <v>45302.0</v>
      </c>
      <c r="D117" s="37" t="s">
        <v>69</v>
      </c>
      <c r="E117" s="39">
        <v>45302.6684375</v>
      </c>
      <c r="F117" s="37">
        <v>1.0</v>
      </c>
      <c r="G117" s="39">
        <v>45308.0</v>
      </c>
      <c r="H117" s="37">
        <v>1.0</v>
      </c>
      <c r="I117" s="37">
        <v>44675.0</v>
      </c>
      <c r="J117" s="37" t="s">
        <v>86</v>
      </c>
      <c r="K117" s="37" t="s">
        <v>37</v>
      </c>
      <c r="M117" s="37" t="s">
        <v>73</v>
      </c>
      <c r="N117" s="37" t="s">
        <v>76</v>
      </c>
      <c r="O117" s="72">
        <v>0.5</v>
      </c>
      <c r="P117" s="59"/>
      <c r="Q117" s="45"/>
      <c r="R117" s="45"/>
      <c r="S117" s="62"/>
    </row>
    <row r="118">
      <c r="A118" s="71">
        <v>1078.0</v>
      </c>
      <c r="B118" s="37">
        <v>2072290.0</v>
      </c>
      <c r="C118" s="39">
        <v>45300.0</v>
      </c>
      <c r="D118" s="37" t="s">
        <v>69</v>
      </c>
      <c r="E118" s="39">
        <v>45301.44432870371</v>
      </c>
      <c r="F118" s="37">
        <v>1.0</v>
      </c>
      <c r="G118" s="39">
        <v>45308.0</v>
      </c>
      <c r="H118" s="37">
        <v>1.0</v>
      </c>
      <c r="I118" s="37">
        <v>79704.0</v>
      </c>
      <c r="J118" s="37" t="s">
        <v>75</v>
      </c>
      <c r="K118" s="37" t="s">
        <v>37</v>
      </c>
      <c r="M118" s="37" t="s">
        <v>73</v>
      </c>
      <c r="N118" s="37" t="s">
        <v>76</v>
      </c>
      <c r="O118" s="72">
        <v>0.5</v>
      </c>
      <c r="P118" s="59"/>
      <c r="Q118" s="45"/>
      <c r="R118" s="45"/>
      <c r="S118" s="62"/>
    </row>
    <row r="119">
      <c r="A119" s="71">
        <v>1078.0</v>
      </c>
      <c r="B119" s="37">
        <v>2072273.0</v>
      </c>
      <c r="C119" s="39">
        <v>45300.0</v>
      </c>
      <c r="D119" s="37" t="s">
        <v>69</v>
      </c>
      <c r="E119" s="39">
        <v>45301.281689814816</v>
      </c>
      <c r="F119" s="37">
        <v>1.0</v>
      </c>
      <c r="G119" s="39">
        <v>45308.0</v>
      </c>
      <c r="H119" s="37">
        <v>1.0</v>
      </c>
      <c r="I119" s="37">
        <v>35641.0</v>
      </c>
      <c r="J119" s="37" t="s">
        <v>70</v>
      </c>
      <c r="K119" s="37" t="s">
        <v>37</v>
      </c>
      <c r="M119" s="37" t="s">
        <v>73</v>
      </c>
      <c r="N119" s="37" t="s">
        <v>76</v>
      </c>
      <c r="O119" s="72">
        <v>0.5</v>
      </c>
      <c r="P119" s="59"/>
      <c r="Q119" s="45"/>
      <c r="R119" s="45"/>
      <c r="S119" s="62"/>
    </row>
    <row r="120">
      <c r="A120" s="71">
        <v>1078.0</v>
      </c>
      <c r="B120" s="37">
        <v>2072335.0</v>
      </c>
      <c r="C120" s="39">
        <v>45300.0</v>
      </c>
      <c r="D120" s="37" t="s">
        <v>69</v>
      </c>
      <c r="E120" s="39">
        <v>45301.25869212963</v>
      </c>
      <c r="F120" s="37">
        <v>1.0</v>
      </c>
      <c r="G120" s="39">
        <v>45308.0</v>
      </c>
      <c r="H120" s="37">
        <v>1.0</v>
      </c>
      <c r="I120" s="37">
        <v>51614.0</v>
      </c>
      <c r="J120" s="37" t="s">
        <v>90</v>
      </c>
      <c r="K120" s="37" t="s">
        <v>37</v>
      </c>
      <c r="M120" s="37" t="s">
        <v>73</v>
      </c>
      <c r="N120" s="37" t="s">
        <v>76</v>
      </c>
      <c r="O120" s="72">
        <v>0.5</v>
      </c>
      <c r="P120" s="59"/>
      <c r="Q120" s="45"/>
      <c r="R120" s="45"/>
      <c r="S120" s="62"/>
    </row>
    <row r="121">
      <c r="A121" s="71">
        <v>1078.0</v>
      </c>
      <c r="B121" s="37">
        <v>2083483.0</v>
      </c>
      <c r="C121" s="39">
        <v>45309.0</v>
      </c>
      <c r="D121" s="37" t="s">
        <v>66</v>
      </c>
      <c r="E121" s="39">
        <v>45309.32383101852</v>
      </c>
      <c r="F121" s="37">
        <v>1.0</v>
      </c>
      <c r="G121" s="39">
        <v>45308.0</v>
      </c>
      <c r="H121" s="37">
        <v>1.0</v>
      </c>
      <c r="I121" s="37">
        <v>62990.0</v>
      </c>
      <c r="J121" s="37" t="s">
        <v>62</v>
      </c>
      <c r="K121" s="37" t="s">
        <v>37</v>
      </c>
      <c r="M121" s="37" t="s">
        <v>67</v>
      </c>
      <c r="N121" s="37" t="s">
        <v>64</v>
      </c>
      <c r="O121" s="72">
        <v>4.0</v>
      </c>
      <c r="P121" s="59"/>
      <c r="Q121" s="45"/>
      <c r="R121" s="45"/>
      <c r="S121" s="62"/>
    </row>
    <row r="122">
      <c r="A122" s="71">
        <v>1078.0</v>
      </c>
      <c r="B122" s="37">
        <v>2082133.0</v>
      </c>
      <c r="C122" s="39">
        <v>45308.0</v>
      </c>
      <c r="D122" s="37" t="s">
        <v>68</v>
      </c>
      <c r="E122" s="39">
        <v>45308.703518518516</v>
      </c>
      <c r="F122" s="37">
        <v>1.0</v>
      </c>
      <c r="G122" s="39">
        <v>45308.0</v>
      </c>
      <c r="H122" s="37">
        <v>1.0</v>
      </c>
      <c r="I122" s="37">
        <v>48225.0</v>
      </c>
      <c r="J122" s="37" t="s">
        <v>62</v>
      </c>
      <c r="K122" s="37" t="s">
        <v>34</v>
      </c>
      <c r="M122" s="37" t="s">
        <v>63</v>
      </c>
      <c r="N122" s="37" t="s">
        <v>64</v>
      </c>
      <c r="O122" s="72">
        <v>1.2</v>
      </c>
      <c r="P122" s="59"/>
      <c r="Q122" s="45"/>
      <c r="R122" s="45"/>
      <c r="S122" s="62"/>
    </row>
    <row r="123">
      <c r="A123" s="71">
        <v>1078.0</v>
      </c>
      <c r="B123" s="37">
        <v>2072269.0</v>
      </c>
      <c r="C123" s="39">
        <v>45300.0</v>
      </c>
      <c r="D123" s="37" t="s">
        <v>69</v>
      </c>
      <c r="E123" s="39">
        <v>45301.03262731482</v>
      </c>
      <c r="F123" s="37">
        <v>1.0</v>
      </c>
      <c r="G123" s="39">
        <v>45308.0</v>
      </c>
      <c r="H123" s="37">
        <v>1.0</v>
      </c>
      <c r="I123" s="37">
        <v>56126.0</v>
      </c>
      <c r="J123" s="37" t="s">
        <v>92</v>
      </c>
      <c r="K123" s="37" t="s">
        <v>37</v>
      </c>
      <c r="M123" s="37" t="s">
        <v>73</v>
      </c>
      <c r="N123" s="37" t="s">
        <v>76</v>
      </c>
      <c r="O123" s="72">
        <v>0.5</v>
      </c>
      <c r="P123" s="59"/>
      <c r="Q123" s="45"/>
      <c r="R123" s="45"/>
      <c r="S123" s="62"/>
    </row>
    <row r="124">
      <c r="A124" s="71">
        <v>1078.0</v>
      </c>
      <c r="B124" s="37">
        <v>2083294.0</v>
      </c>
      <c r="C124" s="39">
        <v>45309.0</v>
      </c>
      <c r="D124" s="37" t="s">
        <v>69</v>
      </c>
      <c r="E124" s="39">
        <v>45309.16509259259</v>
      </c>
      <c r="F124" s="37">
        <v>1.0</v>
      </c>
      <c r="G124" s="39">
        <v>45308.0</v>
      </c>
      <c r="H124" s="37">
        <v>1.0</v>
      </c>
      <c r="I124" s="37">
        <v>95770.0</v>
      </c>
      <c r="J124" s="37" t="s">
        <v>70</v>
      </c>
      <c r="K124" s="37" t="s">
        <v>34</v>
      </c>
      <c r="M124" s="37" t="s">
        <v>67</v>
      </c>
      <c r="N124" s="37" t="s">
        <v>64</v>
      </c>
      <c r="O124" s="72">
        <v>8.0</v>
      </c>
      <c r="P124" s="59"/>
      <c r="Q124" s="45"/>
      <c r="R124" s="45"/>
      <c r="S124" s="62"/>
    </row>
    <row r="125">
      <c r="A125" s="71">
        <v>1078.0</v>
      </c>
      <c r="B125" s="37">
        <v>2083455.0</v>
      </c>
      <c r="C125" s="39">
        <v>45309.0</v>
      </c>
      <c r="D125" s="37" t="s">
        <v>61</v>
      </c>
      <c r="E125" s="39">
        <v>45309.30546296296</v>
      </c>
      <c r="F125" s="37">
        <v>1.0</v>
      </c>
      <c r="G125" s="39">
        <v>45308.0</v>
      </c>
      <c r="H125" s="37">
        <v>1.0</v>
      </c>
      <c r="I125" s="37">
        <v>53055.0</v>
      </c>
      <c r="J125" s="37" t="s">
        <v>62</v>
      </c>
      <c r="K125" s="37" t="s">
        <v>34</v>
      </c>
      <c r="M125" s="37" t="s">
        <v>63</v>
      </c>
      <c r="N125" s="37" t="s">
        <v>64</v>
      </c>
      <c r="O125" s="72">
        <v>0.3</v>
      </c>
      <c r="P125" s="59"/>
      <c r="Q125" s="45"/>
      <c r="R125" s="45"/>
      <c r="S125" s="62"/>
    </row>
    <row r="126">
      <c r="A126" s="71">
        <v>1078.0</v>
      </c>
      <c r="B126" s="37">
        <v>2083589.0</v>
      </c>
      <c r="C126" s="39">
        <v>45309.0</v>
      </c>
      <c r="D126" s="37" t="s">
        <v>66</v>
      </c>
      <c r="E126" s="39">
        <v>45308.913125</v>
      </c>
      <c r="F126" s="37">
        <v>1.0</v>
      </c>
      <c r="G126" s="39">
        <v>45308.0</v>
      </c>
      <c r="H126" s="37">
        <v>0.0</v>
      </c>
      <c r="I126" s="37">
        <v>145284.0</v>
      </c>
      <c r="J126" s="37" t="s">
        <v>62</v>
      </c>
      <c r="K126" s="37" t="s">
        <v>37</v>
      </c>
      <c r="M126" s="37" t="s">
        <v>67</v>
      </c>
      <c r="N126" s="37" t="s">
        <v>64</v>
      </c>
      <c r="O126" s="72">
        <v>2.0</v>
      </c>
      <c r="P126" s="59"/>
      <c r="Q126" s="45"/>
      <c r="R126" s="45"/>
      <c r="S126" s="62"/>
    </row>
    <row r="127">
      <c r="A127" s="71">
        <v>1078.0</v>
      </c>
      <c r="B127" s="37">
        <v>2083588.0</v>
      </c>
      <c r="C127" s="39">
        <v>45309.0</v>
      </c>
      <c r="D127" s="37" t="s">
        <v>66</v>
      </c>
      <c r="E127" s="39">
        <v>45308.91303240741</v>
      </c>
      <c r="F127" s="37">
        <v>1.0</v>
      </c>
      <c r="G127" s="39">
        <v>45308.0</v>
      </c>
      <c r="H127" s="37">
        <v>0.0</v>
      </c>
      <c r="I127" s="37">
        <v>145284.0</v>
      </c>
      <c r="J127" s="37" t="s">
        <v>62</v>
      </c>
      <c r="K127" s="37" t="s">
        <v>37</v>
      </c>
      <c r="M127" s="37" t="s">
        <v>67</v>
      </c>
      <c r="N127" s="37" t="s">
        <v>64</v>
      </c>
      <c r="O127" s="72">
        <v>2.0</v>
      </c>
      <c r="P127" s="59"/>
      <c r="Q127" s="45"/>
      <c r="R127" s="45"/>
      <c r="S127" s="62"/>
    </row>
    <row r="128">
      <c r="A128" s="71">
        <v>1078.0</v>
      </c>
      <c r="B128" s="37">
        <v>2084971.0</v>
      </c>
      <c r="C128" s="39">
        <v>45310.0</v>
      </c>
      <c r="D128" s="37" t="s">
        <v>66</v>
      </c>
      <c r="E128" s="39">
        <v>45310.28917824074</v>
      </c>
      <c r="F128" s="37">
        <v>1.0</v>
      </c>
      <c r="G128" s="39">
        <v>45309.0</v>
      </c>
      <c r="H128" s="37">
        <v>1.0</v>
      </c>
      <c r="I128" s="37">
        <v>62990.0</v>
      </c>
      <c r="J128" s="37" t="s">
        <v>62</v>
      </c>
      <c r="K128" s="37" t="s">
        <v>37</v>
      </c>
      <c r="M128" s="37" t="s">
        <v>67</v>
      </c>
      <c r="N128" s="37" t="s">
        <v>64</v>
      </c>
      <c r="O128" s="72">
        <v>4.0</v>
      </c>
      <c r="P128" s="59"/>
      <c r="Q128" s="45"/>
      <c r="R128" s="45"/>
      <c r="S128" s="62"/>
    </row>
    <row r="129">
      <c r="A129" s="71">
        <v>1078.0</v>
      </c>
      <c r="B129" s="37">
        <v>2084190.0</v>
      </c>
      <c r="C129" s="39">
        <v>45309.0</v>
      </c>
      <c r="D129" s="37" t="s">
        <v>68</v>
      </c>
      <c r="E129" s="39">
        <v>45309.77792824074</v>
      </c>
      <c r="F129" s="37">
        <v>1.0</v>
      </c>
      <c r="G129" s="39">
        <v>45309.0</v>
      </c>
      <c r="H129" s="37">
        <v>1.0</v>
      </c>
      <c r="I129" s="37">
        <v>48225.0</v>
      </c>
      <c r="J129" s="37" t="s">
        <v>62</v>
      </c>
      <c r="K129" s="37" t="s">
        <v>34</v>
      </c>
      <c r="M129" s="37" t="s">
        <v>63</v>
      </c>
      <c r="N129" s="37" t="s">
        <v>64</v>
      </c>
      <c r="O129" s="72">
        <v>0.3</v>
      </c>
      <c r="P129" s="59"/>
      <c r="Q129" s="45"/>
      <c r="R129" s="45"/>
      <c r="S129" s="62"/>
    </row>
    <row r="130">
      <c r="A130" s="71">
        <v>1078.0</v>
      </c>
      <c r="B130" s="37">
        <v>2084532.0</v>
      </c>
      <c r="C130" s="39">
        <v>45309.0</v>
      </c>
      <c r="D130" s="37" t="s">
        <v>68</v>
      </c>
      <c r="E130" s="39">
        <v>45309.985914351855</v>
      </c>
      <c r="F130" s="37">
        <v>1.0</v>
      </c>
      <c r="G130" s="39">
        <v>45309.0</v>
      </c>
      <c r="H130" s="37">
        <v>1.0</v>
      </c>
      <c r="I130" s="37">
        <v>48225.0</v>
      </c>
      <c r="J130" s="37" t="s">
        <v>62</v>
      </c>
      <c r="K130" s="37" t="s">
        <v>34</v>
      </c>
      <c r="M130" s="37" t="s">
        <v>63</v>
      </c>
      <c r="N130" s="37" t="s">
        <v>64</v>
      </c>
      <c r="O130" s="72">
        <v>0.4</v>
      </c>
      <c r="P130" s="59"/>
      <c r="Q130" s="45"/>
      <c r="R130" s="45"/>
      <c r="S130" s="62"/>
    </row>
    <row r="131">
      <c r="A131" s="71">
        <v>1078.0</v>
      </c>
      <c r="B131" s="37">
        <v>2083855.0</v>
      </c>
      <c r="C131" s="39">
        <v>45309.0</v>
      </c>
      <c r="D131" s="37" t="s">
        <v>68</v>
      </c>
      <c r="E131" s="39">
        <v>45309.6153125</v>
      </c>
      <c r="F131" s="37">
        <v>1.0</v>
      </c>
      <c r="G131" s="39">
        <v>45309.0</v>
      </c>
      <c r="H131" s="37">
        <v>1.0</v>
      </c>
      <c r="I131" s="37">
        <v>48225.0</v>
      </c>
      <c r="J131" s="37" t="s">
        <v>62</v>
      </c>
      <c r="K131" s="37" t="s">
        <v>34</v>
      </c>
      <c r="M131" s="37" t="s">
        <v>63</v>
      </c>
      <c r="N131" s="37" t="s">
        <v>64</v>
      </c>
      <c r="O131" s="72">
        <v>0.3</v>
      </c>
      <c r="P131" s="59"/>
      <c r="Q131" s="45"/>
      <c r="R131" s="45"/>
      <c r="S131" s="62"/>
    </row>
    <row r="132">
      <c r="A132" s="71">
        <v>1078.0</v>
      </c>
      <c r="B132" s="37">
        <v>2083854.0</v>
      </c>
      <c r="C132" s="39">
        <v>45309.0</v>
      </c>
      <c r="D132" s="37" t="s">
        <v>68</v>
      </c>
      <c r="E132" s="39">
        <v>45309.6153125</v>
      </c>
      <c r="F132" s="37">
        <v>1.0</v>
      </c>
      <c r="G132" s="39">
        <v>45309.0</v>
      </c>
      <c r="H132" s="37">
        <v>1.0</v>
      </c>
      <c r="I132" s="37">
        <v>48225.0</v>
      </c>
      <c r="J132" s="37" t="s">
        <v>62</v>
      </c>
      <c r="K132" s="37" t="s">
        <v>34</v>
      </c>
      <c r="M132" s="37" t="s">
        <v>63</v>
      </c>
      <c r="N132" s="37" t="s">
        <v>64</v>
      </c>
      <c r="O132" s="72">
        <v>0.2</v>
      </c>
      <c r="P132" s="59"/>
      <c r="Q132" s="45"/>
      <c r="R132" s="45"/>
      <c r="S132" s="62"/>
    </row>
    <row r="133">
      <c r="A133" s="71">
        <v>1078.0</v>
      </c>
      <c r="B133" s="37">
        <v>2084044.0</v>
      </c>
      <c r="C133" s="39">
        <v>45309.0</v>
      </c>
      <c r="D133" s="37" t="s">
        <v>69</v>
      </c>
      <c r="E133" s="39">
        <v>45309.690092592595</v>
      </c>
      <c r="F133" s="37">
        <v>1.0</v>
      </c>
      <c r="G133" s="39">
        <v>45309.0</v>
      </c>
      <c r="H133" s="37">
        <v>0.0</v>
      </c>
      <c r="I133" s="37">
        <v>41484.0</v>
      </c>
      <c r="J133" s="37" t="s">
        <v>75</v>
      </c>
      <c r="K133" s="37" t="s">
        <v>34</v>
      </c>
      <c r="M133" s="37" t="s">
        <v>63</v>
      </c>
      <c r="N133" s="37" t="s">
        <v>64</v>
      </c>
      <c r="O133" s="72">
        <v>0.2</v>
      </c>
      <c r="P133" s="59"/>
      <c r="Q133" s="45"/>
      <c r="R133" s="45"/>
      <c r="S133" s="62"/>
    </row>
    <row r="134">
      <c r="A134" s="71">
        <v>1078.0</v>
      </c>
      <c r="B134" s="37">
        <v>2084776.0</v>
      </c>
      <c r="C134" s="39">
        <v>45310.0</v>
      </c>
      <c r="D134" s="37" t="s">
        <v>66</v>
      </c>
      <c r="E134" s="39">
        <v>45309.91326388889</v>
      </c>
      <c r="F134" s="37">
        <v>1.0</v>
      </c>
      <c r="G134" s="39">
        <v>45309.0</v>
      </c>
      <c r="H134" s="37">
        <v>0.0</v>
      </c>
      <c r="I134" s="37">
        <v>145284.0</v>
      </c>
      <c r="J134" s="37" t="s">
        <v>62</v>
      </c>
      <c r="K134" s="37" t="s">
        <v>37</v>
      </c>
      <c r="M134" s="37" t="s">
        <v>67</v>
      </c>
      <c r="N134" s="37" t="s">
        <v>64</v>
      </c>
      <c r="O134" s="72">
        <v>2.0</v>
      </c>
      <c r="P134" s="59"/>
      <c r="Q134" s="45"/>
      <c r="R134" s="45"/>
      <c r="S134" s="62"/>
    </row>
    <row r="135">
      <c r="A135" s="71">
        <v>1078.0</v>
      </c>
      <c r="B135" s="37">
        <v>2084775.0</v>
      </c>
      <c r="C135" s="39">
        <v>45310.0</v>
      </c>
      <c r="D135" s="37" t="s">
        <v>66</v>
      </c>
      <c r="E135" s="39">
        <v>45309.913402777776</v>
      </c>
      <c r="F135" s="37">
        <v>1.0</v>
      </c>
      <c r="G135" s="39">
        <v>45309.0</v>
      </c>
      <c r="H135" s="37">
        <v>0.0</v>
      </c>
      <c r="I135" s="37">
        <v>145284.0</v>
      </c>
      <c r="J135" s="37" t="s">
        <v>62</v>
      </c>
      <c r="K135" s="37" t="s">
        <v>37</v>
      </c>
      <c r="M135" s="37" t="s">
        <v>67</v>
      </c>
      <c r="N135" s="37" t="s">
        <v>64</v>
      </c>
      <c r="O135" s="72">
        <v>2.0</v>
      </c>
      <c r="P135" s="59"/>
      <c r="Q135" s="45"/>
      <c r="R135" s="45"/>
      <c r="S135" s="62"/>
    </row>
    <row r="136">
      <c r="A136" s="71">
        <v>1078.0</v>
      </c>
      <c r="B136" s="37">
        <v>2084613.0</v>
      </c>
      <c r="C136" s="39">
        <v>45310.0</v>
      </c>
      <c r="D136" s="37" t="s">
        <v>61</v>
      </c>
      <c r="E136" s="39">
        <v>45310.037673611114</v>
      </c>
      <c r="F136" s="37">
        <v>1.0</v>
      </c>
      <c r="G136" s="39">
        <v>45309.0</v>
      </c>
      <c r="H136" s="37">
        <v>1.0</v>
      </c>
      <c r="I136" s="37">
        <v>53055.0</v>
      </c>
      <c r="J136" s="37" t="s">
        <v>62</v>
      </c>
      <c r="K136" s="37" t="s">
        <v>34</v>
      </c>
      <c r="M136" s="37" t="s">
        <v>65</v>
      </c>
      <c r="N136" s="37" t="s">
        <v>64</v>
      </c>
      <c r="O136" s="72">
        <v>0.1</v>
      </c>
      <c r="P136" s="59"/>
      <c r="Q136" s="45"/>
      <c r="R136" s="45"/>
      <c r="S136" s="62"/>
    </row>
    <row r="137">
      <c r="A137" s="71">
        <v>1078.0</v>
      </c>
      <c r="B137" s="37">
        <v>2084612.0</v>
      </c>
      <c r="C137" s="39">
        <v>45310.0</v>
      </c>
      <c r="D137" s="37" t="s">
        <v>61</v>
      </c>
      <c r="E137" s="39">
        <v>45310.037673611114</v>
      </c>
      <c r="F137" s="37">
        <v>1.0</v>
      </c>
      <c r="G137" s="39">
        <v>45309.0</v>
      </c>
      <c r="H137" s="37">
        <v>1.0</v>
      </c>
      <c r="I137" s="37">
        <v>53055.0</v>
      </c>
      <c r="J137" s="37" t="s">
        <v>62</v>
      </c>
      <c r="K137" s="37" t="s">
        <v>34</v>
      </c>
      <c r="M137" s="37" t="s">
        <v>63</v>
      </c>
      <c r="N137" s="37" t="s">
        <v>64</v>
      </c>
      <c r="O137" s="72">
        <v>0.1</v>
      </c>
      <c r="P137" s="59"/>
      <c r="Q137" s="45"/>
      <c r="R137" s="45"/>
      <c r="S137" s="62"/>
    </row>
    <row r="138">
      <c r="A138" s="71">
        <v>1078.0</v>
      </c>
      <c r="B138" s="37">
        <v>2084888.0</v>
      </c>
      <c r="C138" s="39">
        <v>45310.0</v>
      </c>
      <c r="D138" s="37" t="s">
        <v>69</v>
      </c>
      <c r="E138" s="39">
        <v>45310.19358796296</v>
      </c>
      <c r="F138" s="37">
        <v>1.0</v>
      </c>
      <c r="G138" s="39">
        <v>45309.0</v>
      </c>
      <c r="H138" s="37">
        <v>1.0</v>
      </c>
      <c r="I138" s="37">
        <v>95770.0</v>
      </c>
      <c r="J138" s="37" t="s">
        <v>70</v>
      </c>
      <c r="K138" s="37" t="s">
        <v>34</v>
      </c>
      <c r="M138" s="37" t="s">
        <v>67</v>
      </c>
      <c r="N138" s="37" t="s">
        <v>64</v>
      </c>
      <c r="O138" s="72">
        <v>8.0</v>
      </c>
      <c r="P138" s="59"/>
      <c r="Q138" s="45"/>
      <c r="R138" s="45"/>
      <c r="S138" s="62"/>
    </row>
    <row r="139">
      <c r="A139" s="71">
        <v>1078.0</v>
      </c>
      <c r="B139" s="37">
        <v>2086339.0</v>
      </c>
      <c r="C139" s="39">
        <v>45311.0</v>
      </c>
      <c r="D139" s="37" t="s">
        <v>66</v>
      </c>
      <c r="E139" s="39">
        <v>45311.08509259259</v>
      </c>
      <c r="F139" s="37">
        <v>1.0</v>
      </c>
      <c r="G139" s="39">
        <v>45310.0</v>
      </c>
      <c r="H139" s="37">
        <v>1.0</v>
      </c>
      <c r="I139" s="37">
        <v>62990.0</v>
      </c>
      <c r="J139" s="37" t="s">
        <v>62</v>
      </c>
      <c r="K139" s="37" t="s">
        <v>37</v>
      </c>
      <c r="M139" s="37" t="s">
        <v>67</v>
      </c>
      <c r="N139" s="37" t="s">
        <v>64</v>
      </c>
      <c r="O139" s="72">
        <v>4.0</v>
      </c>
      <c r="P139" s="59"/>
      <c r="Q139" s="45"/>
      <c r="R139" s="45"/>
      <c r="S139" s="62"/>
    </row>
    <row r="140">
      <c r="A140" s="71">
        <v>1078.0</v>
      </c>
      <c r="B140" s="37">
        <v>2085970.0</v>
      </c>
      <c r="C140" s="39">
        <v>45310.0</v>
      </c>
      <c r="D140" s="37" t="s">
        <v>68</v>
      </c>
      <c r="E140" s="39">
        <v>45310.8950462963</v>
      </c>
      <c r="F140" s="37">
        <v>1.0</v>
      </c>
      <c r="G140" s="39">
        <v>45310.0</v>
      </c>
      <c r="H140" s="37">
        <v>1.0</v>
      </c>
      <c r="I140" s="37">
        <v>48225.0</v>
      </c>
      <c r="J140" s="37" t="s">
        <v>62</v>
      </c>
      <c r="K140" s="37" t="s">
        <v>34</v>
      </c>
      <c r="M140" s="37" t="s">
        <v>63</v>
      </c>
      <c r="N140" s="37" t="s">
        <v>64</v>
      </c>
      <c r="O140" s="72">
        <v>1.7</v>
      </c>
      <c r="P140" s="59"/>
      <c r="Q140" s="45"/>
      <c r="R140" s="45"/>
      <c r="S140" s="62"/>
    </row>
    <row r="141">
      <c r="A141" s="71">
        <v>1078.0</v>
      </c>
      <c r="B141" s="37">
        <v>2086430.0</v>
      </c>
      <c r="C141" s="39">
        <v>45311.0</v>
      </c>
      <c r="D141" s="37" t="s">
        <v>69</v>
      </c>
      <c r="E141" s="39">
        <v>45311.153078703705</v>
      </c>
      <c r="F141" s="37">
        <v>1.0</v>
      </c>
      <c r="G141" s="39">
        <v>45310.0</v>
      </c>
      <c r="H141" s="37">
        <v>1.0</v>
      </c>
      <c r="I141" s="37">
        <v>95770.0</v>
      </c>
      <c r="J141" s="37" t="s">
        <v>70</v>
      </c>
      <c r="K141" s="37" t="s">
        <v>34</v>
      </c>
      <c r="M141" s="37" t="s">
        <v>67</v>
      </c>
      <c r="N141" s="37" t="s">
        <v>64</v>
      </c>
      <c r="O141" s="72">
        <v>8.0</v>
      </c>
      <c r="P141" s="59"/>
      <c r="Q141" s="45"/>
      <c r="R141" s="45"/>
      <c r="S141" s="62"/>
    </row>
    <row r="142">
      <c r="A142" s="71">
        <v>1078.0</v>
      </c>
      <c r="B142" s="37">
        <v>2086119.0</v>
      </c>
      <c r="C142" s="39">
        <v>45310.0</v>
      </c>
      <c r="D142" s="37" t="s">
        <v>66</v>
      </c>
      <c r="E142" s="39">
        <v>45310.91355324074</v>
      </c>
      <c r="F142" s="37">
        <v>1.0</v>
      </c>
      <c r="G142" s="39">
        <v>45310.0</v>
      </c>
      <c r="H142" s="37">
        <v>0.0</v>
      </c>
      <c r="I142" s="37">
        <v>145284.0</v>
      </c>
      <c r="J142" s="37" t="s">
        <v>62</v>
      </c>
      <c r="K142" s="37" t="s">
        <v>37</v>
      </c>
      <c r="M142" s="37" t="s">
        <v>67</v>
      </c>
      <c r="N142" s="37" t="s">
        <v>64</v>
      </c>
      <c r="O142" s="72">
        <v>4.0</v>
      </c>
      <c r="P142" s="59"/>
      <c r="Q142" s="45"/>
      <c r="R142" s="45"/>
      <c r="S142" s="62"/>
    </row>
    <row r="143">
      <c r="A143" s="71">
        <v>1078.0</v>
      </c>
      <c r="B143" s="37">
        <v>2086241.0</v>
      </c>
      <c r="C143" s="39">
        <v>45311.0</v>
      </c>
      <c r="D143" s="37" t="s">
        <v>61</v>
      </c>
      <c r="E143" s="39">
        <v>45311.01835648148</v>
      </c>
      <c r="F143" s="37">
        <v>1.0</v>
      </c>
      <c r="G143" s="39">
        <v>45310.0</v>
      </c>
      <c r="H143" s="37">
        <v>1.0</v>
      </c>
      <c r="I143" s="37">
        <v>53055.0</v>
      </c>
      <c r="J143" s="37" t="s">
        <v>62</v>
      </c>
      <c r="K143" s="37" t="s">
        <v>34</v>
      </c>
      <c r="M143" s="37" t="s">
        <v>63</v>
      </c>
      <c r="N143" s="37" t="s">
        <v>64</v>
      </c>
      <c r="O143" s="72">
        <v>0.2</v>
      </c>
      <c r="P143" s="59"/>
      <c r="Q143" s="45"/>
      <c r="R143" s="45"/>
      <c r="S143" s="62"/>
    </row>
    <row r="144">
      <c r="A144" s="71">
        <v>1078.0</v>
      </c>
      <c r="B144" s="37">
        <v>2072283.0</v>
      </c>
      <c r="C144" s="39">
        <v>45300.0</v>
      </c>
      <c r="D144" s="37" t="s">
        <v>69</v>
      </c>
      <c r="E144" s="39">
        <v>45301.603634259256</v>
      </c>
      <c r="F144" s="37">
        <v>1.0</v>
      </c>
      <c r="G144" s="39">
        <v>45312.0</v>
      </c>
      <c r="H144" s="37">
        <v>1.0</v>
      </c>
      <c r="I144" s="37">
        <v>55470.0</v>
      </c>
      <c r="J144" s="37" t="s">
        <v>72</v>
      </c>
      <c r="K144" s="37" t="s">
        <v>37</v>
      </c>
      <c r="M144" s="37" t="s">
        <v>73</v>
      </c>
      <c r="N144" s="37" t="s">
        <v>76</v>
      </c>
      <c r="O144" s="72">
        <v>0.5</v>
      </c>
      <c r="P144" s="59"/>
      <c r="Q144" s="45"/>
      <c r="R144" s="45"/>
      <c r="S144" s="62"/>
    </row>
    <row r="145">
      <c r="A145" s="71">
        <v>1078.0</v>
      </c>
      <c r="B145" s="37">
        <v>2088840.0</v>
      </c>
      <c r="C145" s="39">
        <v>45314.0</v>
      </c>
      <c r="D145" s="37" t="s">
        <v>66</v>
      </c>
      <c r="E145" s="39">
        <v>45314.30474537037</v>
      </c>
      <c r="F145" s="37">
        <v>1.0</v>
      </c>
      <c r="G145" s="39">
        <v>45313.0</v>
      </c>
      <c r="H145" s="37">
        <v>1.0</v>
      </c>
      <c r="I145" s="37">
        <v>62990.0</v>
      </c>
      <c r="J145" s="37" t="s">
        <v>62</v>
      </c>
      <c r="K145" s="37" t="s">
        <v>37</v>
      </c>
      <c r="M145" s="37" t="s">
        <v>67</v>
      </c>
      <c r="N145" s="37" t="s">
        <v>64</v>
      </c>
      <c r="O145" s="72">
        <v>4.0</v>
      </c>
      <c r="P145" s="59"/>
      <c r="Q145" s="45"/>
      <c r="R145" s="45"/>
      <c r="S145" s="62"/>
    </row>
    <row r="146">
      <c r="A146" s="71">
        <v>1078.0</v>
      </c>
      <c r="B146" s="37">
        <v>2088057.0</v>
      </c>
      <c r="C146" s="39">
        <v>45313.0</v>
      </c>
      <c r="D146" s="37" t="s">
        <v>68</v>
      </c>
      <c r="E146" s="39">
        <v>45313.767604166664</v>
      </c>
      <c r="F146" s="37">
        <v>1.0</v>
      </c>
      <c r="G146" s="39">
        <v>45313.0</v>
      </c>
      <c r="H146" s="37">
        <v>1.0</v>
      </c>
      <c r="I146" s="37">
        <v>48225.0</v>
      </c>
      <c r="J146" s="37" t="s">
        <v>62</v>
      </c>
      <c r="K146" s="37" t="s">
        <v>34</v>
      </c>
      <c r="M146" s="37" t="s">
        <v>63</v>
      </c>
      <c r="N146" s="37" t="s">
        <v>64</v>
      </c>
      <c r="O146" s="72">
        <v>1.2</v>
      </c>
      <c r="P146" s="59"/>
      <c r="Q146" s="45"/>
      <c r="R146" s="45"/>
      <c r="S146" s="62"/>
    </row>
    <row r="147">
      <c r="A147" s="71">
        <v>1078.0</v>
      </c>
      <c r="B147" s="37">
        <v>2088186.0</v>
      </c>
      <c r="C147" s="39">
        <v>45313.0</v>
      </c>
      <c r="D147" s="37" t="s">
        <v>68</v>
      </c>
      <c r="E147" s="39">
        <v>45313.84179398148</v>
      </c>
      <c r="F147" s="37">
        <v>1.0</v>
      </c>
      <c r="G147" s="39">
        <v>45313.0</v>
      </c>
      <c r="H147" s="37">
        <v>1.0</v>
      </c>
      <c r="I147" s="37">
        <v>48225.0</v>
      </c>
      <c r="J147" s="37" t="s">
        <v>62</v>
      </c>
      <c r="K147" s="37" t="s">
        <v>34</v>
      </c>
      <c r="M147" s="37" t="s">
        <v>65</v>
      </c>
      <c r="N147" s="37" t="s">
        <v>64</v>
      </c>
      <c r="O147" s="72">
        <v>0.2</v>
      </c>
      <c r="P147" s="59"/>
      <c r="Q147" s="45"/>
      <c r="R147" s="45"/>
      <c r="S147" s="62"/>
    </row>
    <row r="148">
      <c r="A148" s="71">
        <v>1078.0</v>
      </c>
      <c r="B148" s="37">
        <v>2088313.0</v>
      </c>
      <c r="C148" s="39">
        <v>45313.0</v>
      </c>
      <c r="D148" s="37" t="s">
        <v>68</v>
      </c>
      <c r="E148" s="39">
        <v>45313.96634259259</v>
      </c>
      <c r="F148" s="37">
        <v>1.0</v>
      </c>
      <c r="G148" s="39">
        <v>45313.0</v>
      </c>
      <c r="H148" s="37">
        <v>1.0</v>
      </c>
      <c r="I148" s="37">
        <v>48225.0</v>
      </c>
      <c r="J148" s="37" t="s">
        <v>62</v>
      </c>
      <c r="K148" s="37" t="s">
        <v>34</v>
      </c>
      <c r="M148" s="37" t="s">
        <v>63</v>
      </c>
      <c r="N148" s="37" t="s">
        <v>64</v>
      </c>
      <c r="O148" s="72">
        <v>0.4</v>
      </c>
      <c r="P148" s="59"/>
      <c r="Q148" s="45"/>
      <c r="R148" s="45"/>
      <c r="S148" s="62"/>
    </row>
    <row r="149">
      <c r="A149" s="71">
        <v>1078.0</v>
      </c>
      <c r="B149" s="37">
        <v>2088640.0</v>
      </c>
      <c r="C149" s="39">
        <v>45314.0</v>
      </c>
      <c r="D149" s="37" t="s">
        <v>69</v>
      </c>
      <c r="E149" s="39">
        <v>45314.187048611115</v>
      </c>
      <c r="F149" s="37">
        <v>1.0</v>
      </c>
      <c r="G149" s="39">
        <v>45313.0</v>
      </c>
      <c r="H149" s="37">
        <v>1.0</v>
      </c>
      <c r="I149" s="37">
        <v>95770.0</v>
      </c>
      <c r="J149" s="37" t="s">
        <v>70</v>
      </c>
      <c r="K149" s="37" t="s">
        <v>34</v>
      </c>
      <c r="M149" s="37" t="s">
        <v>67</v>
      </c>
      <c r="N149" s="37" t="s">
        <v>64</v>
      </c>
      <c r="O149" s="72">
        <v>8.0</v>
      </c>
      <c r="P149" s="59"/>
      <c r="Q149" s="45"/>
      <c r="R149" s="45"/>
      <c r="S149" s="62"/>
    </row>
    <row r="150">
      <c r="A150" s="71">
        <v>1078.0</v>
      </c>
      <c r="B150" s="37">
        <v>2088498.0</v>
      </c>
      <c r="C150" s="39">
        <v>45314.0</v>
      </c>
      <c r="D150" s="37" t="s">
        <v>61</v>
      </c>
      <c r="E150" s="39">
        <v>45314.09400462963</v>
      </c>
      <c r="F150" s="37">
        <v>1.0</v>
      </c>
      <c r="G150" s="39">
        <v>45313.0</v>
      </c>
      <c r="H150" s="37">
        <v>1.0</v>
      </c>
      <c r="I150" s="37">
        <v>53055.0</v>
      </c>
      <c r="J150" s="37" t="s">
        <v>62</v>
      </c>
      <c r="K150" s="37" t="s">
        <v>34</v>
      </c>
      <c r="M150" s="37" t="s">
        <v>63</v>
      </c>
      <c r="N150" s="37" t="s">
        <v>64</v>
      </c>
      <c r="O150" s="72">
        <v>1.2</v>
      </c>
      <c r="P150" s="59"/>
      <c r="Q150" s="45"/>
      <c r="R150" s="45"/>
      <c r="S150" s="62"/>
    </row>
    <row r="151">
      <c r="A151" s="71">
        <v>1078.0</v>
      </c>
      <c r="B151" s="37">
        <v>2088241.0</v>
      </c>
      <c r="C151" s="39">
        <v>45313.0</v>
      </c>
      <c r="D151" s="37" t="s">
        <v>66</v>
      </c>
      <c r="E151" s="39">
        <v>45313.91372685185</v>
      </c>
      <c r="F151" s="37">
        <v>1.0</v>
      </c>
      <c r="G151" s="39">
        <v>45313.0</v>
      </c>
      <c r="H151" s="37">
        <v>0.0</v>
      </c>
      <c r="I151" s="37">
        <v>145284.0</v>
      </c>
      <c r="J151" s="37" t="s">
        <v>62</v>
      </c>
      <c r="K151" s="37" t="s">
        <v>37</v>
      </c>
      <c r="M151" s="37" t="s">
        <v>67</v>
      </c>
      <c r="N151" s="37" t="s">
        <v>64</v>
      </c>
      <c r="O151" s="72">
        <v>4.0</v>
      </c>
      <c r="P151" s="59"/>
      <c r="Q151" s="45"/>
      <c r="R151" s="45"/>
      <c r="S151" s="62"/>
    </row>
    <row r="152">
      <c r="A152" s="71">
        <v>1078.0</v>
      </c>
      <c r="B152" s="37">
        <v>2088922.0</v>
      </c>
      <c r="C152" s="39">
        <v>45314.0</v>
      </c>
      <c r="D152" s="37" t="s">
        <v>74</v>
      </c>
      <c r="E152" s="39">
        <v>45314.34976851852</v>
      </c>
      <c r="F152" s="37">
        <v>1.0</v>
      </c>
      <c r="G152" s="39">
        <v>45314.0</v>
      </c>
      <c r="H152" s="37">
        <v>1.0</v>
      </c>
      <c r="I152" s="37">
        <v>95871.0</v>
      </c>
      <c r="J152" s="37" t="s">
        <v>72</v>
      </c>
      <c r="K152" s="37" t="s">
        <v>34</v>
      </c>
      <c r="M152" s="37" t="s">
        <v>65</v>
      </c>
      <c r="N152" s="37" t="s">
        <v>64</v>
      </c>
      <c r="O152" s="72">
        <v>0.5</v>
      </c>
      <c r="P152" s="59"/>
      <c r="Q152" s="45"/>
      <c r="R152" s="45"/>
      <c r="S152" s="62"/>
    </row>
    <row r="153">
      <c r="A153" s="71">
        <v>1078.0</v>
      </c>
      <c r="B153" s="37">
        <v>2090409.0</v>
      </c>
      <c r="C153" s="39">
        <v>45315.0</v>
      </c>
      <c r="D153" s="37" t="s">
        <v>69</v>
      </c>
      <c r="E153" s="39">
        <v>45315.21105324074</v>
      </c>
      <c r="F153" s="37">
        <v>1.0</v>
      </c>
      <c r="G153" s="39">
        <v>45314.0</v>
      </c>
      <c r="H153" s="37">
        <v>1.0</v>
      </c>
      <c r="I153" s="37">
        <v>95770.0</v>
      </c>
      <c r="J153" s="37" t="s">
        <v>70</v>
      </c>
      <c r="K153" s="37" t="s">
        <v>34</v>
      </c>
      <c r="M153" s="37" t="s">
        <v>67</v>
      </c>
      <c r="N153" s="37" t="s">
        <v>64</v>
      </c>
      <c r="O153" s="72">
        <v>8.0</v>
      </c>
      <c r="P153" s="59"/>
      <c r="Q153" s="45"/>
      <c r="R153" s="45"/>
      <c r="S153" s="62"/>
    </row>
    <row r="154">
      <c r="A154" s="71">
        <v>1078.0</v>
      </c>
      <c r="B154" s="37">
        <v>2090508.0</v>
      </c>
      <c r="C154" s="39">
        <v>45315.0</v>
      </c>
      <c r="D154" s="37" t="s">
        <v>66</v>
      </c>
      <c r="E154" s="39">
        <v>45315.296631944446</v>
      </c>
      <c r="F154" s="37">
        <v>1.0</v>
      </c>
      <c r="G154" s="39">
        <v>45314.0</v>
      </c>
      <c r="H154" s="37">
        <v>1.0</v>
      </c>
      <c r="I154" s="37">
        <v>62990.0</v>
      </c>
      <c r="J154" s="37" t="s">
        <v>62</v>
      </c>
      <c r="K154" s="37" t="s">
        <v>37</v>
      </c>
      <c r="M154" s="37" t="s">
        <v>67</v>
      </c>
      <c r="N154" s="37" t="s">
        <v>64</v>
      </c>
      <c r="O154" s="72">
        <v>4.0</v>
      </c>
      <c r="P154" s="59"/>
      <c r="Q154" s="45"/>
      <c r="R154" s="45"/>
      <c r="S154" s="62"/>
    </row>
    <row r="155">
      <c r="A155" s="71">
        <v>1078.0</v>
      </c>
      <c r="B155" s="37">
        <v>2089976.0</v>
      </c>
      <c r="C155" s="39">
        <v>45314.0</v>
      </c>
      <c r="D155" s="37" t="s">
        <v>68</v>
      </c>
      <c r="E155" s="39">
        <v>45314.96162037037</v>
      </c>
      <c r="F155" s="37">
        <v>1.0</v>
      </c>
      <c r="G155" s="39">
        <v>45314.0</v>
      </c>
      <c r="H155" s="37">
        <v>1.0</v>
      </c>
      <c r="I155" s="37">
        <v>48225.0</v>
      </c>
      <c r="J155" s="37" t="s">
        <v>62</v>
      </c>
      <c r="K155" s="37" t="s">
        <v>34</v>
      </c>
      <c r="M155" s="37" t="s">
        <v>63</v>
      </c>
      <c r="N155" s="37" t="s">
        <v>64</v>
      </c>
      <c r="O155" s="72">
        <v>0.5</v>
      </c>
      <c r="P155" s="59"/>
      <c r="Q155" s="45"/>
      <c r="R155" s="45"/>
      <c r="S155" s="62"/>
    </row>
    <row r="156">
      <c r="A156" s="71">
        <v>1078.0</v>
      </c>
      <c r="B156" s="37">
        <v>2089995.0</v>
      </c>
      <c r="C156" s="39">
        <v>45314.0</v>
      </c>
      <c r="D156" s="37" t="s">
        <v>68</v>
      </c>
      <c r="E156" s="39">
        <v>45314.97079861111</v>
      </c>
      <c r="F156" s="37">
        <v>1.0</v>
      </c>
      <c r="G156" s="39">
        <v>45314.0</v>
      </c>
      <c r="H156" s="37">
        <v>1.0</v>
      </c>
      <c r="I156" s="37">
        <v>48225.0</v>
      </c>
      <c r="J156" s="37" t="s">
        <v>62</v>
      </c>
      <c r="K156" s="37" t="s">
        <v>34</v>
      </c>
      <c r="M156" s="37" t="s">
        <v>63</v>
      </c>
      <c r="N156" s="37" t="s">
        <v>64</v>
      </c>
      <c r="O156" s="72">
        <v>0.3</v>
      </c>
      <c r="P156" s="59"/>
      <c r="Q156" s="45"/>
      <c r="R156" s="45"/>
      <c r="S156" s="62"/>
    </row>
    <row r="157">
      <c r="A157" s="71">
        <v>1078.0</v>
      </c>
      <c r="B157" s="37">
        <v>2088921.0</v>
      </c>
      <c r="C157" s="39">
        <v>45314.0</v>
      </c>
      <c r="D157" s="37" t="s">
        <v>74</v>
      </c>
      <c r="E157" s="39">
        <v>45314.34976851852</v>
      </c>
      <c r="F157" s="37">
        <v>1.0</v>
      </c>
      <c r="G157" s="39">
        <v>45314.0</v>
      </c>
      <c r="H157" s="37">
        <v>1.0</v>
      </c>
      <c r="I157" s="37">
        <v>95871.0</v>
      </c>
      <c r="J157" s="37" t="s">
        <v>72</v>
      </c>
      <c r="K157" s="37" t="s">
        <v>34</v>
      </c>
      <c r="M157" s="37" t="s">
        <v>63</v>
      </c>
      <c r="N157" s="37" t="s">
        <v>64</v>
      </c>
      <c r="O157" s="72">
        <v>0.4</v>
      </c>
      <c r="P157" s="59"/>
      <c r="Q157" s="45"/>
      <c r="R157" s="45"/>
      <c r="S157" s="62"/>
    </row>
    <row r="158">
      <c r="A158" s="71">
        <v>1078.0</v>
      </c>
      <c r="B158" s="37">
        <v>2089911.0</v>
      </c>
      <c r="C158" s="39">
        <v>45314.0</v>
      </c>
      <c r="D158" s="37" t="s">
        <v>68</v>
      </c>
      <c r="E158" s="39">
        <v>45314.93510416667</v>
      </c>
      <c r="F158" s="37">
        <v>1.0</v>
      </c>
      <c r="G158" s="39">
        <v>45314.0</v>
      </c>
      <c r="H158" s="37">
        <v>1.0</v>
      </c>
      <c r="I158" s="37">
        <v>48225.0</v>
      </c>
      <c r="J158" s="37" t="s">
        <v>62</v>
      </c>
      <c r="K158" s="37" t="s">
        <v>34</v>
      </c>
      <c r="M158" s="37" t="s">
        <v>63</v>
      </c>
      <c r="N158" s="37" t="s">
        <v>64</v>
      </c>
      <c r="O158" s="72">
        <v>0.1</v>
      </c>
      <c r="P158" s="59"/>
      <c r="Q158" s="45"/>
      <c r="R158" s="45"/>
      <c r="S158" s="62"/>
    </row>
    <row r="159">
      <c r="A159" s="71">
        <v>1078.0</v>
      </c>
      <c r="B159" s="37">
        <v>2089988.0</v>
      </c>
      <c r="C159" s="39">
        <v>45314.0</v>
      </c>
      <c r="D159" s="37" t="s">
        <v>68</v>
      </c>
      <c r="E159" s="39">
        <v>45314.96685185185</v>
      </c>
      <c r="F159" s="37">
        <v>1.0</v>
      </c>
      <c r="G159" s="39">
        <v>45314.0</v>
      </c>
      <c r="H159" s="37">
        <v>1.0</v>
      </c>
      <c r="I159" s="37">
        <v>48225.0</v>
      </c>
      <c r="J159" s="37" t="s">
        <v>62</v>
      </c>
      <c r="K159" s="37" t="s">
        <v>34</v>
      </c>
      <c r="M159" s="37" t="s">
        <v>63</v>
      </c>
      <c r="N159" s="37" t="s">
        <v>64</v>
      </c>
      <c r="O159" s="72">
        <v>0.2</v>
      </c>
      <c r="P159" s="59"/>
      <c r="Q159" s="45"/>
      <c r="R159" s="45"/>
      <c r="S159" s="62"/>
    </row>
    <row r="160">
      <c r="A160" s="71">
        <v>1078.0</v>
      </c>
      <c r="B160" s="37">
        <v>2090174.0</v>
      </c>
      <c r="C160" s="39">
        <v>45315.0</v>
      </c>
      <c r="D160" s="37" t="s">
        <v>61</v>
      </c>
      <c r="E160" s="39">
        <v>45315.084131944444</v>
      </c>
      <c r="F160" s="37">
        <v>1.0</v>
      </c>
      <c r="G160" s="39">
        <v>45314.0</v>
      </c>
      <c r="H160" s="37">
        <v>1.0</v>
      </c>
      <c r="I160" s="37">
        <v>53055.0</v>
      </c>
      <c r="J160" s="37" t="s">
        <v>62</v>
      </c>
      <c r="K160" s="37" t="s">
        <v>34</v>
      </c>
      <c r="M160" s="37" t="s">
        <v>63</v>
      </c>
      <c r="N160" s="37" t="s">
        <v>64</v>
      </c>
      <c r="O160" s="72">
        <v>0.2</v>
      </c>
      <c r="P160" s="59"/>
      <c r="Q160" s="45"/>
      <c r="R160" s="45"/>
      <c r="S160" s="62"/>
    </row>
    <row r="161">
      <c r="A161" s="71">
        <v>1078.0</v>
      </c>
      <c r="B161" s="37">
        <v>2090173.0</v>
      </c>
      <c r="C161" s="39">
        <v>45315.0</v>
      </c>
      <c r="D161" s="37" t="s">
        <v>61</v>
      </c>
      <c r="E161" s="39">
        <v>45315.084131944444</v>
      </c>
      <c r="F161" s="37">
        <v>1.0</v>
      </c>
      <c r="G161" s="39">
        <v>45314.0</v>
      </c>
      <c r="H161" s="37">
        <v>1.0</v>
      </c>
      <c r="I161" s="37">
        <v>53055.0</v>
      </c>
      <c r="J161" s="37" t="s">
        <v>62</v>
      </c>
      <c r="K161" s="37" t="s">
        <v>34</v>
      </c>
      <c r="M161" s="37" t="s">
        <v>63</v>
      </c>
      <c r="N161" s="37" t="s">
        <v>64</v>
      </c>
      <c r="O161" s="72">
        <v>0.5</v>
      </c>
      <c r="P161" s="59"/>
      <c r="Q161" s="45"/>
      <c r="R161" s="45"/>
      <c r="S161" s="62"/>
    </row>
    <row r="162">
      <c r="A162" s="71">
        <v>1078.0</v>
      </c>
      <c r="B162" s="37">
        <v>2089717.0</v>
      </c>
      <c r="C162" s="39">
        <v>45314.0</v>
      </c>
      <c r="D162" s="37" t="s">
        <v>66</v>
      </c>
      <c r="E162" s="39">
        <v>45314.8443287037</v>
      </c>
      <c r="F162" s="37">
        <v>1.0</v>
      </c>
      <c r="G162" s="39">
        <v>45314.0</v>
      </c>
      <c r="H162" s="37">
        <v>0.0</v>
      </c>
      <c r="I162" s="37">
        <v>145284.0</v>
      </c>
      <c r="J162" s="37" t="s">
        <v>62</v>
      </c>
      <c r="K162" s="37" t="s">
        <v>37</v>
      </c>
      <c r="M162" s="37" t="s">
        <v>67</v>
      </c>
      <c r="N162" s="37" t="s">
        <v>64</v>
      </c>
      <c r="O162" s="72">
        <v>4.0</v>
      </c>
      <c r="P162" s="59"/>
      <c r="Q162" s="45"/>
      <c r="R162" s="45"/>
      <c r="S162" s="62"/>
    </row>
    <row r="163">
      <c r="A163" s="71">
        <v>1078.0</v>
      </c>
      <c r="B163" s="37">
        <v>2091944.0</v>
      </c>
      <c r="C163" s="39">
        <v>45316.0</v>
      </c>
      <c r="D163" s="37" t="s">
        <v>61</v>
      </c>
      <c r="E163" s="39">
        <v>45316.2452662037</v>
      </c>
      <c r="F163" s="37">
        <v>1.0</v>
      </c>
      <c r="G163" s="39">
        <v>45315.0</v>
      </c>
      <c r="H163" s="37">
        <v>1.0</v>
      </c>
      <c r="I163" s="37">
        <v>53055.0</v>
      </c>
      <c r="J163" s="37" t="s">
        <v>62</v>
      </c>
      <c r="K163" s="37" t="s">
        <v>34</v>
      </c>
      <c r="M163" s="37" t="s">
        <v>65</v>
      </c>
      <c r="N163" s="37" t="s">
        <v>64</v>
      </c>
      <c r="O163" s="72">
        <v>0.2</v>
      </c>
      <c r="P163" s="59"/>
      <c r="Q163" s="45"/>
      <c r="R163" s="45"/>
      <c r="S163" s="62"/>
    </row>
    <row r="164">
      <c r="A164" s="71">
        <v>1078.0</v>
      </c>
      <c r="B164" s="37">
        <v>2091943.0</v>
      </c>
      <c r="C164" s="39">
        <v>45316.0</v>
      </c>
      <c r="D164" s="37" t="s">
        <v>61</v>
      </c>
      <c r="E164" s="39">
        <v>45316.2452662037</v>
      </c>
      <c r="F164" s="37">
        <v>1.0</v>
      </c>
      <c r="G164" s="39">
        <v>45315.0</v>
      </c>
      <c r="H164" s="37">
        <v>1.0</v>
      </c>
      <c r="I164" s="37">
        <v>53055.0</v>
      </c>
      <c r="J164" s="37" t="s">
        <v>62</v>
      </c>
      <c r="K164" s="37" t="s">
        <v>34</v>
      </c>
      <c r="M164" s="37" t="s">
        <v>63</v>
      </c>
      <c r="N164" s="37" t="s">
        <v>64</v>
      </c>
      <c r="O164" s="72">
        <v>0.2</v>
      </c>
      <c r="P164" s="59"/>
      <c r="Q164" s="45"/>
      <c r="R164" s="45"/>
      <c r="S164" s="62"/>
    </row>
    <row r="165">
      <c r="A165" s="71">
        <v>1078.0</v>
      </c>
      <c r="B165" s="37">
        <v>2091946.0</v>
      </c>
      <c r="C165" s="39">
        <v>45316.0</v>
      </c>
      <c r="D165" s="37" t="s">
        <v>61</v>
      </c>
      <c r="E165" s="39">
        <v>45316.2452662037</v>
      </c>
      <c r="F165" s="37">
        <v>1.0</v>
      </c>
      <c r="G165" s="39">
        <v>45315.0</v>
      </c>
      <c r="H165" s="37">
        <v>1.0</v>
      </c>
      <c r="I165" s="37">
        <v>53055.0</v>
      </c>
      <c r="J165" s="37" t="s">
        <v>62</v>
      </c>
      <c r="K165" s="37" t="s">
        <v>34</v>
      </c>
      <c r="M165" s="37" t="s">
        <v>65</v>
      </c>
      <c r="N165" s="37" t="s">
        <v>64</v>
      </c>
      <c r="O165" s="72">
        <v>0.1</v>
      </c>
      <c r="P165" s="59"/>
      <c r="Q165" s="45"/>
      <c r="R165" s="45"/>
      <c r="S165" s="62"/>
    </row>
    <row r="166">
      <c r="A166" s="71">
        <v>1078.0</v>
      </c>
      <c r="B166" s="37">
        <v>2091945.0</v>
      </c>
      <c r="C166" s="39">
        <v>45316.0</v>
      </c>
      <c r="D166" s="37" t="s">
        <v>61</v>
      </c>
      <c r="E166" s="39">
        <v>45316.2452662037</v>
      </c>
      <c r="F166" s="37">
        <v>1.0</v>
      </c>
      <c r="G166" s="39">
        <v>45315.0</v>
      </c>
      <c r="H166" s="37">
        <v>1.0</v>
      </c>
      <c r="I166" s="37">
        <v>53055.0</v>
      </c>
      <c r="J166" s="37" t="s">
        <v>62</v>
      </c>
      <c r="K166" s="37" t="s">
        <v>34</v>
      </c>
      <c r="M166" s="37" t="s">
        <v>65</v>
      </c>
      <c r="N166" s="37" t="s">
        <v>64</v>
      </c>
      <c r="O166" s="72">
        <v>0.5</v>
      </c>
      <c r="P166" s="59"/>
      <c r="Q166" s="45"/>
      <c r="R166" s="45"/>
      <c r="S166" s="62"/>
    </row>
    <row r="167">
      <c r="A167" s="71">
        <v>1078.0</v>
      </c>
      <c r="B167" s="37">
        <v>2091380.0</v>
      </c>
      <c r="C167" s="39">
        <v>45315.0</v>
      </c>
      <c r="D167" s="37" t="s">
        <v>74</v>
      </c>
      <c r="E167" s="39">
        <v>45315.90888888889</v>
      </c>
      <c r="F167" s="37">
        <v>1.0</v>
      </c>
      <c r="G167" s="39">
        <v>45315.0</v>
      </c>
      <c r="H167" s="37">
        <v>1.0</v>
      </c>
      <c r="I167" s="37">
        <v>95871.0</v>
      </c>
      <c r="J167" s="37" t="s">
        <v>72</v>
      </c>
      <c r="K167" s="37" t="s">
        <v>34</v>
      </c>
      <c r="M167" s="37" t="s">
        <v>65</v>
      </c>
      <c r="N167" s="37" t="s">
        <v>64</v>
      </c>
      <c r="O167" s="72">
        <v>0.5</v>
      </c>
      <c r="P167" s="59"/>
      <c r="Q167" s="45"/>
      <c r="R167" s="45"/>
      <c r="S167" s="62"/>
    </row>
    <row r="168">
      <c r="A168" s="71">
        <v>1078.0</v>
      </c>
      <c r="B168" s="37">
        <v>2092047.0</v>
      </c>
      <c r="C168" s="39">
        <v>45316.0</v>
      </c>
      <c r="D168" s="37" t="s">
        <v>66</v>
      </c>
      <c r="E168" s="39">
        <v>45315.318194444444</v>
      </c>
      <c r="F168" s="37">
        <v>1.0</v>
      </c>
      <c r="G168" s="39">
        <v>45315.0</v>
      </c>
      <c r="H168" s="37">
        <v>1.0</v>
      </c>
      <c r="I168" s="37">
        <v>55470.0</v>
      </c>
      <c r="J168" s="37" t="s">
        <v>72</v>
      </c>
      <c r="K168" s="37" t="s">
        <v>37</v>
      </c>
      <c r="M168" s="37" t="s">
        <v>65</v>
      </c>
      <c r="N168" s="37" t="s">
        <v>64</v>
      </c>
      <c r="O168" s="72">
        <v>0.4</v>
      </c>
      <c r="P168" s="59"/>
      <c r="Q168" s="45"/>
      <c r="R168" s="45"/>
      <c r="S168" s="62"/>
    </row>
    <row r="169">
      <c r="A169" s="71">
        <v>1078.0</v>
      </c>
      <c r="B169" s="37">
        <v>2092070.0</v>
      </c>
      <c r="C169" s="39">
        <v>45316.0</v>
      </c>
      <c r="D169" s="37" t="s">
        <v>66</v>
      </c>
      <c r="E169" s="39">
        <v>45316.331296296295</v>
      </c>
      <c r="F169" s="37">
        <v>1.0</v>
      </c>
      <c r="G169" s="39">
        <v>45315.0</v>
      </c>
      <c r="H169" s="37">
        <v>1.0</v>
      </c>
      <c r="I169" s="37">
        <v>62990.0</v>
      </c>
      <c r="J169" s="37" t="s">
        <v>62</v>
      </c>
      <c r="K169" s="37" t="s">
        <v>37</v>
      </c>
      <c r="M169" s="37" t="s">
        <v>67</v>
      </c>
      <c r="N169" s="37" t="s">
        <v>64</v>
      </c>
      <c r="O169" s="72">
        <v>4.0</v>
      </c>
      <c r="P169" s="59"/>
      <c r="Q169" s="45"/>
      <c r="R169" s="45"/>
      <c r="S169" s="62"/>
    </row>
    <row r="170">
      <c r="A170" s="71">
        <v>1078.0</v>
      </c>
      <c r="B170" s="37">
        <v>2091414.0</v>
      </c>
      <c r="C170" s="39">
        <v>45315.0</v>
      </c>
      <c r="D170" s="37" t="s">
        <v>68</v>
      </c>
      <c r="E170" s="39">
        <v>45315.92826388889</v>
      </c>
      <c r="F170" s="37">
        <v>1.0</v>
      </c>
      <c r="G170" s="39">
        <v>45315.0</v>
      </c>
      <c r="H170" s="37">
        <v>1.0</v>
      </c>
      <c r="I170" s="37">
        <v>48225.0</v>
      </c>
      <c r="J170" s="37" t="s">
        <v>62</v>
      </c>
      <c r="K170" s="37" t="s">
        <v>34</v>
      </c>
      <c r="M170" s="37" t="s">
        <v>63</v>
      </c>
      <c r="N170" s="37" t="s">
        <v>64</v>
      </c>
      <c r="O170" s="72">
        <v>0.2</v>
      </c>
      <c r="P170" s="59"/>
      <c r="Q170" s="45"/>
      <c r="R170" s="45"/>
      <c r="S170" s="62"/>
    </row>
    <row r="171">
      <c r="A171" s="71">
        <v>1078.0</v>
      </c>
      <c r="B171" s="37">
        <v>2091283.0</v>
      </c>
      <c r="C171" s="39">
        <v>45315.0</v>
      </c>
      <c r="D171" s="37" t="s">
        <v>68</v>
      </c>
      <c r="E171" s="39">
        <v>45315.868935185186</v>
      </c>
      <c r="F171" s="37">
        <v>1.0</v>
      </c>
      <c r="G171" s="39">
        <v>45315.0</v>
      </c>
      <c r="H171" s="37">
        <v>1.0</v>
      </c>
      <c r="I171" s="37">
        <v>48225.0</v>
      </c>
      <c r="J171" s="37" t="s">
        <v>62</v>
      </c>
      <c r="K171" s="37" t="s">
        <v>34</v>
      </c>
      <c r="M171" s="37" t="s">
        <v>65</v>
      </c>
      <c r="N171" s="37" t="s">
        <v>64</v>
      </c>
      <c r="O171" s="72">
        <v>0.2</v>
      </c>
      <c r="P171" s="59"/>
      <c r="Q171" s="45"/>
      <c r="R171" s="45"/>
      <c r="S171" s="62"/>
    </row>
    <row r="172">
      <c r="A172" s="71">
        <v>1078.0</v>
      </c>
      <c r="B172" s="37">
        <v>2091835.0</v>
      </c>
      <c r="C172" s="39">
        <v>45316.0</v>
      </c>
      <c r="D172" s="37" t="s">
        <v>69</v>
      </c>
      <c r="E172" s="39">
        <v>45316.146898148145</v>
      </c>
      <c r="F172" s="37">
        <v>1.0</v>
      </c>
      <c r="G172" s="39">
        <v>45315.0</v>
      </c>
      <c r="H172" s="37">
        <v>1.0</v>
      </c>
      <c r="I172" s="37">
        <v>95770.0</v>
      </c>
      <c r="J172" s="37" t="s">
        <v>70</v>
      </c>
      <c r="K172" s="37" t="s">
        <v>34</v>
      </c>
      <c r="M172" s="37" t="s">
        <v>67</v>
      </c>
      <c r="N172" s="37" t="s">
        <v>64</v>
      </c>
      <c r="O172" s="72">
        <v>8.0</v>
      </c>
      <c r="P172" s="59"/>
      <c r="Q172" s="45"/>
      <c r="R172" s="45"/>
      <c r="S172" s="62"/>
    </row>
    <row r="173">
      <c r="A173" s="71">
        <v>1078.0</v>
      </c>
      <c r="B173" s="37">
        <v>2091186.0</v>
      </c>
      <c r="C173" s="39">
        <v>45315.0</v>
      </c>
      <c r="D173" s="37" t="s">
        <v>66</v>
      </c>
      <c r="E173" s="39">
        <v>45315.80798611111</v>
      </c>
      <c r="F173" s="37">
        <v>1.0</v>
      </c>
      <c r="G173" s="39">
        <v>45315.0</v>
      </c>
      <c r="H173" s="37">
        <v>0.0</v>
      </c>
      <c r="I173" s="37">
        <v>145284.0</v>
      </c>
      <c r="J173" s="37" t="s">
        <v>62</v>
      </c>
      <c r="K173" s="37" t="s">
        <v>37</v>
      </c>
      <c r="M173" s="37" t="s">
        <v>67</v>
      </c>
      <c r="N173" s="37" t="s">
        <v>64</v>
      </c>
      <c r="O173" s="72">
        <v>4.0</v>
      </c>
      <c r="P173" s="59"/>
      <c r="Q173" s="45"/>
      <c r="R173" s="45"/>
      <c r="S173" s="62"/>
    </row>
    <row r="174">
      <c r="A174" s="71">
        <v>1078.0</v>
      </c>
      <c r="B174" s="37">
        <v>2092859.0</v>
      </c>
      <c r="C174" s="39">
        <v>45316.0</v>
      </c>
      <c r="D174" s="37" t="s">
        <v>66</v>
      </c>
      <c r="E174" s="39">
        <v>45315.808900462966</v>
      </c>
      <c r="F174" s="37">
        <v>1.0</v>
      </c>
      <c r="G174" s="39">
        <v>45315.0</v>
      </c>
      <c r="H174" s="37">
        <v>0.0</v>
      </c>
      <c r="I174" s="37">
        <v>145284.0</v>
      </c>
      <c r="J174" s="37" t="s">
        <v>62</v>
      </c>
      <c r="K174" s="37" t="s">
        <v>37</v>
      </c>
      <c r="M174" s="37" t="s">
        <v>67</v>
      </c>
      <c r="N174" s="37" t="s">
        <v>64</v>
      </c>
      <c r="O174" s="72">
        <v>4.0</v>
      </c>
      <c r="P174" s="59"/>
      <c r="Q174" s="45"/>
      <c r="R174" s="45"/>
      <c r="S174" s="62"/>
    </row>
    <row r="175">
      <c r="A175" s="71">
        <v>1078.0</v>
      </c>
      <c r="B175" s="37">
        <v>2093218.0</v>
      </c>
      <c r="C175" s="39">
        <v>45317.0</v>
      </c>
      <c r="D175" s="37" t="s">
        <v>61</v>
      </c>
      <c r="E175" s="39">
        <v>45317.064988425926</v>
      </c>
      <c r="F175" s="37">
        <v>1.0</v>
      </c>
      <c r="G175" s="39">
        <v>45316.0</v>
      </c>
      <c r="H175" s="37">
        <v>1.0</v>
      </c>
      <c r="I175" s="37">
        <v>53055.0</v>
      </c>
      <c r="J175" s="37" t="s">
        <v>62</v>
      </c>
      <c r="K175" s="37" t="s">
        <v>34</v>
      </c>
      <c r="M175" s="37" t="s">
        <v>65</v>
      </c>
      <c r="N175" s="37" t="s">
        <v>64</v>
      </c>
      <c r="O175" s="72">
        <v>0.3</v>
      </c>
      <c r="P175" s="59"/>
      <c r="Q175" s="45"/>
      <c r="R175" s="45"/>
      <c r="S175" s="62"/>
    </row>
    <row r="176">
      <c r="A176" s="71">
        <v>1078.0</v>
      </c>
      <c r="B176" s="37">
        <v>2093217.0</v>
      </c>
      <c r="C176" s="39">
        <v>45317.0</v>
      </c>
      <c r="D176" s="37" t="s">
        <v>61</v>
      </c>
      <c r="E176" s="39">
        <v>45317.064988425926</v>
      </c>
      <c r="F176" s="37">
        <v>1.0</v>
      </c>
      <c r="G176" s="39">
        <v>45316.0</v>
      </c>
      <c r="H176" s="37">
        <v>1.0</v>
      </c>
      <c r="I176" s="37">
        <v>53055.0</v>
      </c>
      <c r="J176" s="37" t="s">
        <v>62</v>
      </c>
      <c r="K176" s="37" t="s">
        <v>34</v>
      </c>
      <c r="M176" s="37" t="s">
        <v>63</v>
      </c>
      <c r="N176" s="37" t="s">
        <v>64</v>
      </c>
      <c r="O176" s="72">
        <v>0.4</v>
      </c>
      <c r="P176" s="59"/>
      <c r="Q176" s="45"/>
      <c r="R176" s="45"/>
      <c r="S176" s="62"/>
    </row>
    <row r="177">
      <c r="A177" s="71">
        <v>1078.0</v>
      </c>
      <c r="B177" s="37">
        <v>2093021.0</v>
      </c>
      <c r="C177" s="39">
        <v>45316.0</v>
      </c>
      <c r="D177" s="37" t="s">
        <v>66</v>
      </c>
      <c r="E177" s="39">
        <v>45316.95724537037</v>
      </c>
      <c r="F177" s="37">
        <v>1.0</v>
      </c>
      <c r="G177" s="39">
        <v>45316.0</v>
      </c>
      <c r="H177" s="37">
        <v>1.0</v>
      </c>
      <c r="I177" s="37">
        <v>55470.0</v>
      </c>
      <c r="J177" s="37" t="s">
        <v>72</v>
      </c>
      <c r="K177" s="37" t="s">
        <v>37</v>
      </c>
      <c r="M177" s="37" t="s">
        <v>65</v>
      </c>
      <c r="N177" s="37" t="s">
        <v>64</v>
      </c>
      <c r="O177" s="72">
        <v>1.0</v>
      </c>
      <c r="P177" s="59"/>
      <c r="Q177" s="45"/>
      <c r="R177" s="45"/>
      <c r="S177" s="62"/>
    </row>
    <row r="178">
      <c r="A178" s="71">
        <v>1078.0</v>
      </c>
      <c r="B178" s="37">
        <v>2093022.0</v>
      </c>
      <c r="C178" s="39">
        <v>45316.0</v>
      </c>
      <c r="D178" s="37" t="s">
        <v>66</v>
      </c>
      <c r="E178" s="39">
        <v>45316.95724537037</v>
      </c>
      <c r="F178" s="37">
        <v>1.0</v>
      </c>
      <c r="G178" s="39">
        <v>45316.0</v>
      </c>
      <c r="H178" s="37">
        <v>1.0</v>
      </c>
      <c r="I178" s="37">
        <v>55470.0</v>
      </c>
      <c r="J178" s="37" t="s">
        <v>72</v>
      </c>
      <c r="K178" s="37" t="s">
        <v>37</v>
      </c>
      <c r="M178" s="37" t="s">
        <v>65</v>
      </c>
      <c r="N178" s="37" t="s">
        <v>64</v>
      </c>
      <c r="O178" s="72">
        <v>1.0</v>
      </c>
      <c r="P178" s="59"/>
      <c r="Q178" s="45"/>
      <c r="R178" s="45"/>
      <c r="S178" s="62"/>
    </row>
    <row r="179">
      <c r="A179" s="71">
        <v>1078.0</v>
      </c>
      <c r="B179" s="37">
        <v>2093526.0</v>
      </c>
      <c r="C179" s="39">
        <v>45317.0</v>
      </c>
      <c r="D179" s="37" t="s">
        <v>66</v>
      </c>
      <c r="E179" s="39">
        <v>45317.327627314815</v>
      </c>
      <c r="F179" s="37">
        <v>1.0</v>
      </c>
      <c r="G179" s="39">
        <v>45316.0</v>
      </c>
      <c r="H179" s="37">
        <v>1.0</v>
      </c>
      <c r="I179" s="37">
        <v>62990.0</v>
      </c>
      <c r="J179" s="37" t="s">
        <v>62</v>
      </c>
      <c r="K179" s="37" t="s">
        <v>37</v>
      </c>
      <c r="M179" s="37" t="s">
        <v>67</v>
      </c>
      <c r="N179" s="37" t="s">
        <v>64</v>
      </c>
      <c r="O179" s="72">
        <v>4.0</v>
      </c>
      <c r="P179" s="59"/>
      <c r="Q179" s="45"/>
      <c r="R179" s="45"/>
      <c r="S179" s="62"/>
    </row>
    <row r="180">
      <c r="A180" s="71">
        <v>1078.0</v>
      </c>
      <c r="B180" s="37">
        <v>2092998.0</v>
      </c>
      <c r="C180" s="39">
        <v>45316.0</v>
      </c>
      <c r="D180" s="37" t="s">
        <v>68</v>
      </c>
      <c r="E180" s="39">
        <v>45316.933900462966</v>
      </c>
      <c r="F180" s="37">
        <v>1.0</v>
      </c>
      <c r="G180" s="39">
        <v>45316.0</v>
      </c>
      <c r="H180" s="37">
        <v>1.0</v>
      </c>
      <c r="I180" s="37">
        <v>48225.0</v>
      </c>
      <c r="J180" s="37" t="s">
        <v>62</v>
      </c>
      <c r="K180" s="37" t="s">
        <v>34</v>
      </c>
      <c r="M180" s="37" t="s">
        <v>63</v>
      </c>
      <c r="N180" s="37" t="s">
        <v>64</v>
      </c>
      <c r="O180" s="72">
        <v>0.5</v>
      </c>
      <c r="P180" s="59"/>
      <c r="Q180" s="45"/>
      <c r="R180" s="45"/>
      <c r="S180" s="62"/>
    </row>
    <row r="181">
      <c r="A181" s="71">
        <v>1078.0</v>
      </c>
      <c r="B181" s="37">
        <v>2093391.0</v>
      </c>
      <c r="C181" s="39">
        <v>45317.0</v>
      </c>
      <c r="D181" s="37" t="s">
        <v>69</v>
      </c>
      <c r="E181" s="39">
        <v>45317.20263888889</v>
      </c>
      <c r="F181" s="37">
        <v>1.0</v>
      </c>
      <c r="G181" s="39">
        <v>45316.0</v>
      </c>
      <c r="H181" s="37">
        <v>1.0</v>
      </c>
      <c r="I181" s="37">
        <v>95770.0</v>
      </c>
      <c r="J181" s="37" t="s">
        <v>70</v>
      </c>
      <c r="K181" s="37" t="s">
        <v>34</v>
      </c>
      <c r="M181" s="37" t="s">
        <v>67</v>
      </c>
      <c r="N181" s="37" t="s">
        <v>64</v>
      </c>
      <c r="O181" s="72">
        <v>8.0</v>
      </c>
      <c r="P181" s="59"/>
      <c r="Q181" s="45"/>
      <c r="R181" s="45"/>
      <c r="S181" s="62"/>
    </row>
    <row r="182">
      <c r="A182" s="71">
        <v>1078.0</v>
      </c>
      <c r="B182" s="37">
        <v>2101313.0</v>
      </c>
      <c r="C182" s="39">
        <v>45323.0</v>
      </c>
      <c r="D182" s="37" t="s">
        <v>68</v>
      </c>
      <c r="E182" s="39">
        <v>45316.652708333335</v>
      </c>
      <c r="F182" s="37">
        <v>1.0</v>
      </c>
      <c r="G182" s="39">
        <v>45316.0</v>
      </c>
      <c r="H182" s="37">
        <v>0.0</v>
      </c>
      <c r="I182" s="37">
        <v>145284.0</v>
      </c>
      <c r="J182" s="37" t="s">
        <v>62</v>
      </c>
      <c r="K182" s="37" t="s">
        <v>37</v>
      </c>
      <c r="M182" s="37" t="s">
        <v>67</v>
      </c>
      <c r="N182" s="37" t="s">
        <v>64</v>
      </c>
      <c r="O182" s="72">
        <v>4.0</v>
      </c>
      <c r="P182" s="59"/>
      <c r="Q182" s="45"/>
      <c r="R182" s="45"/>
      <c r="S182" s="62"/>
    </row>
    <row r="183">
      <c r="A183" s="71">
        <v>1078.0</v>
      </c>
      <c r="B183" s="37">
        <v>2092331.0</v>
      </c>
      <c r="C183" s="39">
        <v>45316.0</v>
      </c>
      <c r="D183" s="37" t="s">
        <v>69</v>
      </c>
      <c r="E183" s="39">
        <v>45316.946180555555</v>
      </c>
      <c r="F183" s="37">
        <v>1.0</v>
      </c>
      <c r="G183" s="39">
        <v>45317.0</v>
      </c>
      <c r="H183" s="37">
        <v>1.0</v>
      </c>
      <c r="I183" s="37">
        <v>70248.0</v>
      </c>
      <c r="J183" s="37" t="s">
        <v>70</v>
      </c>
      <c r="K183" s="37" t="s">
        <v>37</v>
      </c>
      <c r="M183" s="37" t="s">
        <v>73</v>
      </c>
      <c r="N183" s="37" t="s">
        <v>76</v>
      </c>
      <c r="O183" s="72">
        <v>2.0</v>
      </c>
      <c r="P183" s="59"/>
      <c r="Q183" s="45"/>
      <c r="R183" s="45"/>
      <c r="S183" s="62"/>
    </row>
    <row r="184">
      <c r="A184" s="71">
        <v>1078.0</v>
      </c>
      <c r="B184" s="37">
        <v>2095562.0</v>
      </c>
      <c r="C184" s="39">
        <v>45318.0</v>
      </c>
      <c r="D184" s="37" t="s">
        <v>74</v>
      </c>
      <c r="E184" s="39">
        <v>45317.93515046296</v>
      </c>
      <c r="F184" s="37">
        <v>1.0</v>
      </c>
      <c r="G184" s="39">
        <v>45317.0</v>
      </c>
      <c r="H184" s="37">
        <v>1.0</v>
      </c>
      <c r="I184" s="37">
        <v>97664.0</v>
      </c>
      <c r="J184" s="37" t="s">
        <v>95</v>
      </c>
      <c r="K184" s="37" t="s">
        <v>34</v>
      </c>
      <c r="M184" s="37" t="s">
        <v>65</v>
      </c>
      <c r="N184" s="37" t="s">
        <v>64</v>
      </c>
      <c r="O184" s="72">
        <v>0.5</v>
      </c>
      <c r="P184" s="59"/>
      <c r="Q184" s="45"/>
      <c r="R184" s="45"/>
      <c r="S184" s="62"/>
    </row>
    <row r="185">
      <c r="A185" s="71">
        <v>1078.0</v>
      </c>
      <c r="B185" s="37">
        <v>2092054.0</v>
      </c>
      <c r="C185" s="39">
        <v>45316.0</v>
      </c>
      <c r="D185" s="37" t="s">
        <v>69</v>
      </c>
      <c r="E185" s="39">
        <v>45316.8500462963</v>
      </c>
      <c r="F185" s="37">
        <v>1.0</v>
      </c>
      <c r="G185" s="39">
        <v>45317.0</v>
      </c>
      <c r="H185" s="37">
        <v>1.0</v>
      </c>
      <c r="I185" s="37">
        <v>55470.0</v>
      </c>
      <c r="J185" s="37" t="s">
        <v>72</v>
      </c>
      <c r="K185" s="37" t="s">
        <v>37</v>
      </c>
      <c r="M185" s="37" t="s">
        <v>73</v>
      </c>
      <c r="N185" s="37" t="s">
        <v>76</v>
      </c>
      <c r="O185" s="72">
        <v>2.75</v>
      </c>
      <c r="P185" s="59"/>
      <c r="Q185" s="45"/>
      <c r="R185" s="45"/>
      <c r="S185" s="62"/>
    </row>
    <row r="186">
      <c r="A186" s="71">
        <v>1078.0</v>
      </c>
      <c r="B186" s="37">
        <v>2087521.0</v>
      </c>
      <c r="C186" s="39">
        <v>45313.0</v>
      </c>
      <c r="D186" s="37" t="s">
        <v>74</v>
      </c>
      <c r="F186" s="37">
        <v>1.0</v>
      </c>
      <c r="G186" s="39">
        <v>45317.0</v>
      </c>
      <c r="H186" s="37">
        <v>1.0</v>
      </c>
      <c r="I186" s="37">
        <v>55470.0</v>
      </c>
      <c r="J186" s="37" t="s">
        <v>72</v>
      </c>
      <c r="K186" s="37" t="s">
        <v>37</v>
      </c>
      <c r="M186" s="37" t="s">
        <v>65</v>
      </c>
      <c r="O186" s="72">
        <v>0.0</v>
      </c>
      <c r="P186" s="59"/>
      <c r="Q186" s="45"/>
      <c r="R186" s="45"/>
      <c r="S186" s="62"/>
    </row>
    <row r="187">
      <c r="A187" s="71">
        <v>1078.0</v>
      </c>
      <c r="B187" s="37">
        <v>2091509.0</v>
      </c>
      <c r="C187" s="39">
        <v>45316.0</v>
      </c>
      <c r="D187" s="37" t="s">
        <v>69</v>
      </c>
      <c r="E187" s="39">
        <v>45316.68900462963</v>
      </c>
      <c r="F187" s="37">
        <v>1.0</v>
      </c>
      <c r="G187" s="39">
        <v>45317.0</v>
      </c>
      <c r="H187" s="37">
        <v>1.0</v>
      </c>
      <c r="I187" s="37">
        <v>44675.0</v>
      </c>
      <c r="J187" s="37" t="s">
        <v>86</v>
      </c>
      <c r="K187" s="37" t="s">
        <v>37</v>
      </c>
      <c r="M187" s="37" t="s">
        <v>73</v>
      </c>
      <c r="N187" s="37" t="s">
        <v>76</v>
      </c>
      <c r="O187" s="72">
        <v>2.75</v>
      </c>
      <c r="P187" s="59"/>
      <c r="Q187" s="45"/>
      <c r="R187" s="45"/>
      <c r="S187" s="62"/>
    </row>
    <row r="188">
      <c r="A188" s="71">
        <v>1078.0</v>
      </c>
      <c r="B188" s="37">
        <v>2094508.0</v>
      </c>
      <c r="C188" s="39">
        <v>45317.0</v>
      </c>
      <c r="D188" s="37" t="s">
        <v>74</v>
      </c>
      <c r="E188" s="39">
        <v>45317.87363425926</v>
      </c>
      <c r="F188" s="37">
        <v>1.0</v>
      </c>
      <c r="G188" s="39">
        <v>45317.0</v>
      </c>
      <c r="H188" s="37">
        <v>1.0</v>
      </c>
      <c r="I188" s="37">
        <v>95871.0</v>
      </c>
      <c r="J188" s="37" t="s">
        <v>72</v>
      </c>
      <c r="K188" s="37" t="s">
        <v>34</v>
      </c>
      <c r="M188" s="37" t="s">
        <v>65</v>
      </c>
      <c r="N188" s="37" t="s">
        <v>64</v>
      </c>
      <c r="O188" s="72">
        <v>0.6</v>
      </c>
      <c r="P188" s="59"/>
      <c r="Q188" s="45"/>
      <c r="R188" s="45"/>
      <c r="S188" s="62"/>
    </row>
    <row r="189">
      <c r="A189" s="71">
        <v>1078.0</v>
      </c>
      <c r="B189" s="37">
        <v>2091476.0</v>
      </c>
      <c r="C189" s="39">
        <v>45315.0</v>
      </c>
      <c r="D189" s="37" t="s">
        <v>69</v>
      </c>
      <c r="E189" s="39">
        <v>45316.870208333334</v>
      </c>
      <c r="F189" s="37">
        <v>1.0</v>
      </c>
      <c r="G189" s="39">
        <v>45317.0</v>
      </c>
      <c r="H189" s="37">
        <v>1.0</v>
      </c>
      <c r="I189" s="37">
        <v>79704.0</v>
      </c>
      <c r="J189" s="37" t="s">
        <v>75</v>
      </c>
      <c r="K189" s="37" t="s">
        <v>37</v>
      </c>
      <c r="M189" s="37" t="s">
        <v>73</v>
      </c>
      <c r="N189" s="37" t="s">
        <v>76</v>
      </c>
      <c r="O189" s="72">
        <v>2.67</v>
      </c>
      <c r="P189" s="59"/>
      <c r="Q189" s="45"/>
      <c r="R189" s="45"/>
      <c r="S189" s="62"/>
    </row>
    <row r="190">
      <c r="A190" s="71">
        <v>1078.0</v>
      </c>
      <c r="B190" s="37">
        <v>2095179.0</v>
      </c>
      <c r="C190" s="39">
        <v>45318.0</v>
      </c>
      <c r="D190" s="37" t="s">
        <v>66</v>
      </c>
      <c r="E190" s="39">
        <v>45318.330416666664</v>
      </c>
      <c r="F190" s="37">
        <v>1.0</v>
      </c>
      <c r="G190" s="39">
        <v>45317.0</v>
      </c>
      <c r="H190" s="37">
        <v>1.0</v>
      </c>
      <c r="I190" s="37">
        <v>62990.0</v>
      </c>
      <c r="J190" s="37" t="s">
        <v>62</v>
      </c>
      <c r="K190" s="37" t="s">
        <v>37</v>
      </c>
      <c r="M190" s="37" t="s">
        <v>67</v>
      </c>
      <c r="N190" s="37" t="s">
        <v>64</v>
      </c>
      <c r="O190" s="72">
        <v>4.0</v>
      </c>
      <c r="P190" s="59"/>
      <c r="Q190" s="45"/>
      <c r="R190" s="45"/>
      <c r="S190" s="62"/>
    </row>
    <row r="191">
      <c r="A191" s="71">
        <v>1078.0</v>
      </c>
      <c r="B191" s="37">
        <v>2091478.0</v>
      </c>
      <c r="C191" s="39">
        <v>45315.0</v>
      </c>
      <c r="D191" s="37" t="s">
        <v>69</v>
      </c>
      <c r="E191" s="39">
        <v>45316.91886574074</v>
      </c>
      <c r="F191" s="37">
        <v>1.0</v>
      </c>
      <c r="G191" s="39">
        <v>45317.0</v>
      </c>
      <c r="H191" s="37">
        <v>1.0</v>
      </c>
      <c r="I191" s="37">
        <v>72454.0</v>
      </c>
      <c r="J191" s="37" t="s">
        <v>98</v>
      </c>
      <c r="K191" s="37" t="s">
        <v>37</v>
      </c>
      <c r="M191" s="37" t="s">
        <v>73</v>
      </c>
      <c r="N191" s="37" t="s">
        <v>76</v>
      </c>
      <c r="O191" s="72">
        <v>0.5</v>
      </c>
      <c r="P191" s="59"/>
      <c r="Q191" s="45"/>
      <c r="R191" s="45"/>
      <c r="S191" s="62"/>
    </row>
    <row r="192">
      <c r="A192" s="71">
        <v>1078.0</v>
      </c>
      <c r="B192" s="37">
        <v>2094390.0</v>
      </c>
      <c r="C192" s="39">
        <v>45317.0</v>
      </c>
      <c r="D192" s="37" t="s">
        <v>68</v>
      </c>
      <c r="E192" s="39">
        <v>45317.82017361111</v>
      </c>
      <c r="F192" s="37">
        <v>1.0</v>
      </c>
      <c r="G192" s="39">
        <v>45317.0</v>
      </c>
      <c r="H192" s="37">
        <v>1.0</v>
      </c>
      <c r="I192" s="37">
        <v>48225.0</v>
      </c>
      <c r="J192" s="37" t="s">
        <v>62</v>
      </c>
      <c r="K192" s="37" t="s">
        <v>34</v>
      </c>
      <c r="M192" s="37" t="s">
        <v>65</v>
      </c>
      <c r="N192" s="37" t="s">
        <v>64</v>
      </c>
      <c r="O192" s="72">
        <v>0.5</v>
      </c>
      <c r="P192" s="59"/>
      <c r="Q192" s="45"/>
      <c r="R192" s="45"/>
      <c r="S192" s="62"/>
    </row>
    <row r="193">
      <c r="A193" s="71">
        <v>1078.0</v>
      </c>
      <c r="B193" s="37">
        <v>2101314.0</v>
      </c>
      <c r="C193" s="39">
        <v>45323.0</v>
      </c>
      <c r="D193" s="37" t="s">
        <v>68</v>
      </c>
      <c r="E193" s="39">
        <v>45317.652592592596</v>
      </c>
      <c r="F193" s="37">
        <v>1.0</v>
      </c>
      <c r="G193" s="39">
        <v>45317.0</v>
      </c>
      <c r="H193" s="37">
        <v>0.0</v>
      </c>
      <c r="I193" s="37">
        <v>145284.0</v>
      </c>
      <c r="J193" s="37" t="s">
        <v>62</v>
      </c>
      <c r="K193" s="37" t="s">
        <v>37</v>
      </c>
      <c r="M193" s="37" t="s">
        <v>67</v>
      </c>
      <c r="N193" s="37" t="s">
        <v>64</v>
      </c>
      <c r="O193" s="72">
        <v>4.0</v>
      </c>
      <c r="P193" s="59"/>
      <c r="Q193" s="45"/>
      <c r="R193" s="45"/>
      <c r="S193" s="62"/>
    </row>
    <row r="194">
      <c r="A194" s="71">
        <v>1078.0</v>
      </c>
      <c r="B194" s="37">
        <v>2095028.0</v>
      </c>
      <c r="C194" s="39">
        <v>45318.0</v>
      </c>
      <c r="D194" s="37" t="s">
        <v>69</v>
      </c>
      <c r="E194" s="39">
        <v>45318.17753472222</v>
      </c>
      <c r="F194" s="37">
        <v>1.0</v>
      </c>
      <c r="G194" s="39">
        <v>45317.0</v>
      </c>
      <c r="H194" s="37">
        <v>1.0</v>
      </c>
      <c r="I194" s="37">
        <v>95770.0</v>
      </c>
      <c r="J194" s="37" t="s">
        <v>70</v>
      </c>
      <c r="K194" s="37" t="s">
        <v>34</v>
      </c>
      <c r="M194" s="37" t="s">
        <v>67</v>
      </c>
      <c r="N194" s="37" t="s">
        <v>64</v>
      </c>
      <c r="O194" s="72">
        <v>8.0</v>
      </c>
      <c r="P194" s="59"/>
      <c r="Q194" s="45"/>
      <c r="R194" s="45"/>
      <c r="S194" s="62"/>
    </row>
    <row r="195">
      <c r="A195" s="71">
        <v>1078.0</v>
      </c>
      <c r="B195" s="37">
        <v>2095561.0</v>
      </c>
      <c r="C195" s="39">
        <v>45318.0</v>
      </c>
      <c r="D195" s="37" t="s">
        <v>74</v>
      </c>
      <c r="E195" s="39">
        <v>45318.92616898148</v>
      </c>
      <c r="F195" s="37">
        <v>1.0</v>
      </c>
      <c r="G195" s="39">
        <v>45318.0</v>
      </c>
      <c r="H195" s="37">
        <v>1.0</v>
      </c>
      <c r="I195" s="37">
        <v>97664.0</v>
      </c>
      <c r="J195" s="37" t="s">
        <v>95</v>
      </c>
      <c r="K195" s="37" t="s">
        <v>34</v>
      </c>
      <c r="M195" s="37" t="s">
        <v>65</v>
      </c>
      <c r="N195" s="37" t="s">
        <v>64</v>
      </c>
      <c r="O195" s="72">
        <v>1.5</v>
      </c>
      <c r="P195" s="59"/>
      <c r="Q195" s="45"/>
      <c r="R195" s="45"/>
      <c r="S195" s="62"/>
    </row>
    <row r="196">
      <c r="A196" s="71">
        <v>1078.0</v>
      </c>
      <c r="B196" s="37">
        <v>2092909.0</v>
      </c>
      <c r="C196" s="39">
        <v>45316.0</v>
      </c>
      <c r="D196" s="37" t="s">
        <v>66</v>
      </c>
      <c r="E196" s="39">
        <v>45316.98150462963</v>
      </c>
      <c r="F196" s="37">
        <v>1.0</v>
      </c>
      <c r="G196" s="39">
        <v>45319.0</v>
      </c>
      <c r="H196" s="37">
        <v>1.0</v>
      </c>
      <c r="I196" s="37">
        <v>79704.0</v>
      </c>
      <c r="J196" s="37" t="s">
        <v>75</v>
      </c>
      <c r="K196" s="37" t="s">
        <v>37</v>
      </c>
      <c r="M196" s="37" t="s">
        <v>73</v>
      </c>
      <c r="O196" s="72">
        <v>0.2</v>
      </c>
      <c r="P196" s="59"/>
      <c r="Q196" s="45"/>
      <c r="R196" s="45"/>
      <c r="S196" s="62"/>
    </row>
    <row r="197">
      <c r="A197" s="71">
        <v>1078.0</v>
      </c>
      <c r="B197" s="37">
        <v>2097566.0</v>
      </c>
      <c r="C197" s="39">
        <v>45321.0</v>
      </c>
      <c r="D197" s="37" t="s">
        <v>66</v>
      </c>
      <c r="E197" s="39">
        <v>45321.32565972222</v>
      </c>
      <c r="F197" s="37">
        <v>1.0</v>
      </c>
      <c r="G197" s="39">
        <v>45320.0</v>
      </c>
      <c r="H197" s="37">
        <v>1.0</v>
      </c>
      <c r="I197" s="37">
        <v>62990.0</v>
      </c>
      <c r="J197" s="37" t="s">
        <v>62</v>
      </c>
      <c r="K197" s="37" t="s">
        <v>37</v>
      </c>
      <c r="M197" s="37" t="s">
        <v>67</v>
      </c>
      <c r="N197" s="37" t="s">
        <v>64</v>
      </c>
      <c r="O197" s="72">
        <v>4.0</v>
      </c>
      <c r="P197" s="59"/>
      <c r="Q197" s="45"/>
      <c r="R197" s="45"/>
      <c r="S197" s="62"/>
    </row>
    <row r="198">
      <c r="A198" s="71">
        <v>1078.0</v>
      </c>
      <c r="B198" s="37">
        <v>2097283.0</v>
      </c>
      <c r="C198" s="39">
        <v>45321.0</v>
      </c>
      <c r="D198" s="37" t="s">
        <v>69</v>
      </c>
      <c r="E198" s="39">
        <v>45321.12359953704</v>
      </c>
      <c r="F198" s="37">
        <v>1.0</v>
      </c>
      <c r="G198" s="39">
        <v>45320.0</v>
      </c>
      <c r="H198" s="37">
        <v>1.0</v>
      </c>
      <c r="I198" s="37">
        <v>95770.0</v>
      </c>
      <c r="J198" s="37" t="s">
        <v>70</v>
      </c>
      <c r="K198" s="37" t="s">
        <v>34</v>
      </c>
      <c r="M198" s="37" t="s">
        <v>67</v>
      </c>
      <c r="N198" s="37" t="s">
        <v>64</v>
      </c>
      <c r="O198" s="72">
        <v>8.0</v>
      </c>
      <c r="P198" s="59"/>
      <c r="Q198" s="45"/>
      <c r="R198" s="45"/>
      <c r="S198" s="62"/>
    </row>
    <row r="199">
      <c r="A199" s="71">
        <v>1078.0</v>
      </c>
      <c r="B199" s="37">
        <v>2096388.0</v>
      </c>
      <c r="C199" s="39">
        <v>45320.0</v>
      </c>
      <c r="D199" s="37" t="s">
        <v>66</v>
      </c>
      <c r="E199" s="39">
        <v>45320.51841435185</v>
      </c>
      <c r="F199" s="37">
        <v>1.0</v>
      </c>
      <c r="G199" s="39">
        <v>45320.0</v>
      </c>
      <c r="H199" s="37">
        <v>0.0</v>
      </c>
      <c r="I199" s="37">
        <v>145284.0</v>
      </c>
      <c r="J199" s="37" t="s">
        <v>62</v>
      </c>
      <c r="K199" s="37" t="s">
        <v>37</v>
      </c>
      <c r="M199" s="37" t="s">
        <v>67</v>
      </c>
      <c r="N199" s="37" t="s">
        <v>64</v>
      </c>
      <c r="O199" s="72">
        <v>4.0</v>
      </c>
      <c r="P199" s="59"/>
      <c r="Q199" s="45"/>
      <c r="R199" s="45"/>
      <c r="S199" s="62"/>
    </row>
    <row r="200">
      <c r="A200" s="71">
        <v>1078.0</v>
      </c>
      <c r="B200" s="37">
        <v>2099166.0</v>
      </c>
      <c r="C200" s="39">
        <v>45322.0</v>
      </c>
      <c r="D200" s="37" t="s">
        <v>66</v>
      </c>
      <c r="E200" s="39">
        <v>45322.330659722225</v>
      </c>
      <c r="F200" s="37">
        <v>1.0</v>
      </c>
      <c r="G200" s="39">
        <v>45321.0</v>
      </c>
      <c r="H200" s="37">
        <v>1.0</v>
      </c>
      <c r="I200" s="37">
        <v>62990.0</v>
      </c>
      <c r="J200" s="37" t="s">
        <v>62</v>
      </c>
      <c r="K200" s="37" t="s">
        <v>37</v>
      </c>
      <c r="M200" s="37" t="s">
        <v>67</v>
      </c>
      <c r="N200" s="37" t="s">
        <v>64</v>
      </c>
      <c r="O200" s="72">
        <v>4.0</v>
      </c>
      <c r="P200" s="59"/>
      <c r="Q200" s="45"/>
      <c r="R200" s="45"/>
      <c r="S200" s="62"/>
    </row>
    <row r="201">
      <c r="A201" s="71">
        <v>1078.0</v>
      </c>
      <c r="B201" s="37">
        <v>2098193.0</v>
      </c>
      <c r="C201" s="39">
        <v>45321.0</v>
      </c>
      <c r="D201" s="37" t="s">
        <v>68</v>
      </c>
      <c r="E201" s="39">
        <v>45321.71099537037</v>
      </c>
      <c r="F201" s="37">
        <v>1.0</v>
      </c>
      <c r="G201" s="39">
        <v>45321.0</v>
      </c>
      <c r="H201" s="37">
        <v>1.0</v>
      </c>
      <c r="I201" s="37">
        <v>48225.0</v>
      </c>
      <c r="J201" s="37" t="s">
        <v>62</v>
      </c>
      <c r="K201" s="37" t="s">
        <v>34</v>
      </c>
      <c r="M201" s="37" t="s">
        <v>63</v>
      </c>
      <c r="N201" s="37" t="s">
        <v>64</v>
      </c>
      <c r="O201" s="72">
        <v>0.2</v>
      </c>
      <c r="P201" s="59"/>
      <c r="Q201" s="45"/>
      <c r="R201" s="45"/>
      <c r="S201" s="62"/>
    </row>
    <row r="202">
      <c r="A202" s="71">
        <v>1078.0</v>
      </c>
      <c r="B202" s="37">
        <v>2099000.0</v>
      </c>
      <c r="C202" s="39">
        <v>45322.0</v>
      </c>
      <c r="D202" s="37" t="s">
        <v>69</v>
      </c>
      <c r="E202" s="39">
        <v>45322.17173611111</v>
      </c>
      <c r="F202" s="37">
        <v>1.0</v>
      </c>
      <c r="G202" s="39">
        <v>45321.0</v>
      </c>
      <c r="H202" s="37">
        <v>1.0</v>
      </c>
      <c r="I202" s="37">
        <v>95770.0</v>
      </c>
      <c r="J202" s="37" t="s">
        <v>70</v>
      </c>
      <c r="K202" s="37" t="s">
        <v>34</v>
      </c>
      <c r="M202" s="37" t="s">
        <v>67</v>
      </c>
      <c r="N202" s="37" t="s">
        <v>64</v>
      </c>
      <c r="O202" s="72">
        <v>8.0</v>
      </c>
      <c r="P202" s="59"/>
      <c r="Q202" s="45"/>
      <c r="R202" s="45"/>
      <c r="S202" s="62"/>
    </row>
    <row r="203">
      <c r="A203" s="71">
        <v>1078.0</v>
      </c>
      <c r="B203" s="37">
        <v>2098900.0</v>
      </c>
      <c r="C203" s="39">
        <v>45322.0</v>
      </c>
      <c r="D203" s="37" t="s">
        <v>61</v>
      </c>
      <c r="E203" s="39">
        <v>45322.090682870374</v>
      </c>
      <c r="F203" s="37">
        <v>1.0</v>
      </c>
      <c r="G203" s="39">
        <v>45321.0</v>
      </c>
      <c r="H203" s="37">
        <v>1.0</v>
      </c>
      <c r="I203" s="37">
        <v>53055.0</v>
      </c>
      <c r="J203" s="37" t="s">
        <v>62</v>
      </c>
      <c r="K203" s="37" t="s">
        <v>34</v>
      </c>
      <c r="M203" s="37" t="s">
        <v>63</v>
      </c>
      <c r="N203" s="37" t="s">
        <v>64</v>
      </c>
      <c r="O203" s="72">
        <v>0.5</v>
      </c>
      <c r="P203" s="59"/>
      <c r="Q203" s="45"/>
      <c r="R203" s="45"/>
      <c r="S203" s="62"/>
    </row>
    <row r="204">
      <c r="A204" s="71">
        <v>1078.0</v>
      </c>
      <c r="B204" s="37">
        <v>2098377.0</v>
      </c>
      <c r="C204" s="39">
        <v>45321.0</v>
      </c>
      <c r="D204" s="37" t="s">
        <v>66</v>
      </c>
      <c r="E204" s="39">
        <v>45321.63412037037</v>
      </c>
      <c r="F204" s="37">
        <v>1.0</v>
      </c>
      <c r="G204" s="39">
        <v>45321.0</v>
      </c>
      <c r="H204" s="37">
        <v>0.0</v>
      </c>
      <c r="I204" s="37">
        <v>145284.0</v>
      </c>
      <c r="J204" s="37" t="s">
        <v>62</v>
      </c>
      <c r="K204" s="37" t="s">
        <v>37</v>
      </c>
      <c r="M204" s="37" t="s">
        <v>67</v>
      </c>
      <c r="N204" s="37" t="s">
        <v>64</v>
      </c>
      <c r="O204" s="72">
        <v>4.0</v>
      </c>
      <c r="P204" s="59"/>
      <c r="Q204" s="45"/>
      <c r="R204" s="45"/>
      <c r="S204" s="62"/>
    </row>
    <row r="205">
      <c r="A205" s="71">
        <v>1078.0</v>
      </c>
      <c r="B205" s="37">
        <v>2100793.0</v>
      </c>
      <c r="C205" s="39">
        <v>45323.0</v>
      </c>
      <c r="D205" s="37" t="s">
        <v>66</v>
      </c>
      <c r="E205" s="39">
        <v>45323.32320601852</v>
      </c>
      <c r="F205" s="37">
        <v>1.0</v>
      </c>
      <c r="G205" s="39">
        <v>45322.0</v>
      </c>
      <c r="H205" s="37">
        <v>1.0</v>
      </c>
      <c r="I205" s="37">
        <v>62990.0</v>
      </c>
      <c r="J205" s="37" t="s">
        <v>62</v>
      </c>
      <c r="K205" s="37" t="s">
        <v>37</v>
      </c>
      <c r="M205" s="37" t="s">
        <v>67</v>
      </c>
      <c r="N205" s="37" t="s">
        <v>64</v>
      </c>
      <c r="O205" s="72">
        <v>4.0</v>
      </c>
      <c r="P205" s="59"/>
      <c r="Q205" s="45"/>
      <c r="R205" s="45"/>
      <c r="S205" s="62"/>
    </row>
    <row r="206">
      <c r="A206" s="71">
        <v>1078.0</v>
      </c>
      <c r="B206" s="37">
        <v>2100025.0</v>
      </c>
      <c r="C206" s="39">
        <v>45322.0</v>
      </c>
      <c r="D206" s="37" t="s">
        <v>66</v>
      </c>
      <c r="E206" s="39">
        <v>45322.801840277774</v>
      </c>
      <c r="F206" s="37">
        <v>1.0</v>
      </c>
      <c r="G206" s="39">
        <v>45322.0</v>
      </c>
      <c r="H206" s="37">
        <v>0.0</v>
      </c>
      <c r="I206" s="37">
        <v>145284.0</v>
      </c>
      <c r="J206" s="37" t="s">
        <v>62</v>
      </c>
      <c r="K206" s="37" t="s">
        <v>37</v>
      </c>
      <c r="M206" s="37" t="s">
        <v>67</v>
      </c>
      <c r="N206" s="37" t="s">
        <v>64</v>
      </c>
      <c r="O206" s="72">
        <v>4.0</v>
      </c>
      <c r="P206" s="59"/>
      <c r="Q206" s="45"/>
      <c r="R206" s="45"/>
      <c r="S206" s="62"/>
    </row>
    <row r="207">
      <c r="A207" s="73">
        <v>1078.0</v>
      </c>
      <c r="B207" s="74">
        <v>2100678.0</v>
      </c>
      <c r="C207" s="75">
        <v>45323.0</v>
      </c>
      <c r="D207" s="74" t="s">
        <v>69</v>
      </c>
      <c r="E207" s="75">
        <v>45323.19888888889</v>
      </c>
      <c r="F207" s="74">
        <v>1.0</v>
      </c>
      <c r="G207" s="75">
        <v>45322.0</v>
      </c>
      <c r="H207" s="74">
        <v>1.0</v>
      </c>
      <c r="I207" s="74">
        <v>95770.0</v>
      </c>
      <c r="J207" s="74" t="s">
        <v>70</v>
      </c>
      <c r="K207" s="74" t="s">
        <v>34</v>
      </c>
      <c r="L207" s="76"/>
      <c r="M207" s="74" t="s">
        <v>67</v>
      </c>
      <c r="N207" s="74" t="s">
        <v>64</v>
      </c>
      <c r="O207" s="77">
        <v>8.0</v>
      </c>
      <c r="P207" s="63"/>
      <c r="Q207" s="64"/>
      <c r="R207" s="45"/>
      <c r="S207" s="62"/>
    </row>
    <row r="208">
      <c r="R208" s="59"/>
      <c r="S208" s="62"/>
    </row>
    <row r="209">
      <c r="R209" s="59"/>
      <c r="S209" s="62"/>
    </row>
    <row r="210">
      <c r="R210" s="59"/>
      <c r="S210" s="62"/>
    </row>
    <row r="211">
      <c r="R211" s="59"/>
      <c r="S211" s="62"/>
    </row>
    <row r="212">
      <c r="R212" s="59"/>
      <c r="S212" s="62"/>
    </row>
    <row r="213">
      <c r="R213" s="59"/>
      <c r="S213" s="62"/>
    </row>
    <row r="214">
      <c r="R214" s="59"/>
      <c r="S214" s="62"/>
    </row>
    <row r="215">
      <c r="R215" s="59"/>
      <c r="S215" s="62"/>
    </row>
    <row r="216">
      <c r="R216" s="59"/>
      <c r="S216" s="62"/>
    </row>
    <row r="217">
      <c r="R217" s="59"/>
      <c r="S217" s="62"/>
    </row>
    <row r="218">
      <c r="R218" s="59"/>
      <c r="S218" s="62"/>
    </row>
    <row r="219">
      <c r="R219" s="59"/>
      <c r="S219" s="62"/>
    </row>
    <row r="220">
      <c r="R220" s="59"/>
      <c r="S220" s="62"/>
    </row>
    <row r="221">
      <c r="R221" s="59"/>
      <c r="S221" s="62"/>
    </row>
    <row r="222">
      <c r="R222" s="59"/>
      <c r="S222" s="62"/>
    </row>
    <row r="223">
      <c r="R223" s="59"/>
      <c r="S223" s="62"/>
    </row>
    <row r="224">
      <c r="R224" s="59"/>
      <c r="S224" s="62"/>
    </row>
    <row r="225">
      <c r="R225" s="59"/>
      <c r="S225" s="62"/>
    </row>
    <row r="226">
      <c r="R226" s="59"/>
      <c r="S226" s="62"/>
    </row>
    <row r="227">
      <c r="R227" s="59"/>
      <c r="S227" s="62"/>
    </row>
    <row r="228">
      <c r="R228" s="59"/>
      <c r="S228" s="62"/>
    </row>
    <row r="229">
      <c r="R229" s="59"/>
      <c r="S229" s="62"/>
    </row>
    <row r="230">
      <c r="R230" s="59"/>
      <c r="S230" s="62"/>
    </row>
    <row r="231">
      <c r="R231" s="59"/>
      <c r="S231" s="62"/>
    </row>
    <row r="232">
      <c r="R232" s="59"/>
      <c r="S232" s="62"/>
    </row>
    <row r="233">
      <c r="R233" s="59"/>
      <c r="S233" s="62"/>
    </row>
    <row r="234">
      <c r="R234" s="59"/>
      <c r="S234" s="62"/>
    </row>
    <row r="235">
      <c r="R235" s="59"/>
      <c r="S235" s="62"/>
    </row>
    <row r="236">
      <c r="R236" s="59"/>
      <c r="S236" s="62"/>
    </row>
    <row r="237">
      <c r="R237" s="59"/>
      <c r="S237" s="62"/>
    </row>
    <row r="238">
      <c r="R238" s="59"/>
      <c r="S238" s="62"/>
    </row>
    <row r="239">
      <c r="R239" s="59"/>
      <c r="S239" s="62"/>
    </row>
    <row r="240">
      <c r="R240" s="59"/>
      <c r="S240" s="62"/>
    </row>
    <row r="241">
      <c r="R241" s="59"/>
      <c r="S241" s="62"/>
    </row>
    <row r="242">
      <c r="R242" s="59"/>
      <c r="S242" s="62"/>
    </row>
    <row r="243">
      <c r="R243" s="59"/>
      <c r="S243" s="62"/>
    </row>
    <row r="244">
      <c r="R244" s="59"/>
      <c r="S244" s="62"/>
    </row>
    <row r="245">
      <c r="R245" s="59"/>
      <c r="S245" s="62"/>
    </row>
    <row r="246">
      <c r="R246" s="59"/>
      <c r="S246" s="62"/>
    </row>
    <row r="247">
      <c r="R247" s="59"/>
      <c r="S247" s="62"/>
    </row>
    <row r="248">
      <c r="R248" s="59"/>
      <c r="S248" s="62"/>
    </row>
    <row r="249">
      <c r="R249" s="59"/>
      <c r="S249" s="62"/>
    </row>
    <row r="250">
      <c r="R250" s="59"/>
      <c r="S250" s="62"/>
    </row>
    <row r="251">
      <c r="R251" s="59"/>
      <c r="S251" s="62"/>
    </row>
    <row r="252">
      <c r="R252" s="59"/>
      <c r="S252" s="62"/>
    </row>
    <row r="253">
      <c r="R253" s="59"/>
      <c r="S253" s="62"/>
    </row>
    <row r="254">
      <c r="R254" s="59"/>
      <c r="S254" s="62"/>
    </row>
    <row r="255">
      <c r="R255" s="59"/>
      <c r="S255" s="62"/>
    </row>
    <row r="256">
      <c r="R256" s="59"/>
      <c r="S256" s="62"/>
    </row>
    <row r="257">
      <c r="R257" s="59"/>
      <c r="S257" s="62"/>
    </row>
    <row r="258">
      <c r="R258" s="59"/>
      <c r="S258" s="62"/>
    </row>
    <row r="259">
      <c r="R259" s="59"/>
      <c r="S259" s="62"/>
    </row>
    <row r="260">
      <c r="R260" s="59"/>
      <c r="S260" s="62"/>
    </row>
    <row r="261">
      <c r="R261" s="59"/>
      <c r="S261" s="62"/>
    </row>
    <row r="262">
      <c r="R262" s="59"/>
      <c r="S262" s="62"/>
    </row>
    <row r="263">
      <c r="R263" s="59"/>
      <c r="S263" s="62"/>
    </row>
    <row r="264">
      <c r="R264" s="59"/>
      <c r="S264" s="62"/>
    </row>
    <row r="265">
      <c r="R265" s="59"/>
      <c r="S265" s="62"/>
    </row>
    <row r="266">
      <c r="R266" s="59"/>
      <c r="S266" s="62"/>
    </row>
    <row r="267">
      <c r="R267" s="59"/>
      <c r="S267" s="62"/>
    </row>
    <row r="268">
      <c r="R268" s="59"/>
      <c r="S268" s="62"/>
    </row>
    <row r="269">
      <c r="R269" s="59"/>
      <c r="S269" s="62"/>
    </row>
    <row r="270">
      <c r="R270" s="59"/>
      <c r="S270" s="62"/>
    </row>
    <row r="271">
      <c r="R271" s="59"/>
      <c r="S271" s="62"/>
    </row>
    <row r="272">
      <c r="R272" s="59"/>
      <c r="S272" s="62"/>
    </row>
    <row r="273">
      <c r="R273" s="59"/>
      <c r="S273" s="62"/>
    </row>
    <row r="274">
      <c r="R274" s="59"/>
      <c r="S274" s="62"/>
    </row>
    <row r="275">
      <c r="R275" s="59"/>
      <c r="S275" s="62"/>
    </row>
    <row r="276">
      <c r="R276" s="59"/>
      <c r="S276" s="62"/>
    </row>
    <row r="277">
      <c r="R277" s="59"/>
      <c r="S277" s="62"/>
    </row>
    <row r="278">
      <c r="R278" s="59"/>
      <c r="S278" s="62"/>
    </row>
    <row r="279">
      <c r="R279" s="59"/>
      <c r="S279" s="62"/>
    </row>
    <row r="280">
      <c r="R280" s="59"/>
      <c r="S280" s="62"/>
    </row>
    <row r="281">
      <c r="R281" s="59"/>
      <c r="S281" s="62"/>
    </row>
    <row r="282">
      <c r="R282" s="59"/>
      <c r="S282" s="62"/>
    </row>
    <row r="283">
      <c r="R283" s="59"/>
      <c r="S283" s="62"/>
    </row>
    <row r="284">
      <c r="R284" s="59"/>
      <c r="S284" s="62"/>
    </row>
    <row r="285">
      <c r="R285" s="59"/>
      <c r="S285" s="62"/>
    </row>
    <row r="286">
      <c r="R286" s="59"/>
      <c r="S286" s="62"/>
    </row>
    <row r="287">
      <c r="R287" s="59"/>
      <c r="S287" s="62"/>
    </row>
    <row r="288">
      <c r="R288" s="59"/>
      <c r="S288" s="62"/>
    </row>
    <row r="289">
      <c r="R289" s="59"/>
      <c r="S289" s="62"/>
    </row>
    <row r="290">
      <c r="R290" s="59"/>
      <c r="S290" s="62"/>
    </row>
    <row r="291">
      <c r="R291" s="59"/>
      <c r="S291" s="62"/>
    </row>
    <row r="292">
      <c r="R292" s="59"/>
      <c r="S292" s="62"/>
    </row>
    <row r="293">
      <c r="R293" s="59"/>
      <c r="S293" s="62"/>
    </row>
    <row r="294">
      <c r="R294" s="59"/>
      <c r="S294" s="62"/>
    </row>
    <row r="295">
      <c r="R295" s="59"/>
      <c r="S295" s="62"/>
    </row>
    <row r="296">
      <c r="R296" s="59"/>
      <c r="S296" s="62"/>
    </row>
    <row r="297">
      <c r="R297" s="59"/>
      <c r="S297" s="62"/>
    </row>
    <row r="298">
      <c r="R298" s="59"/>
      <c r="S298" s="62"/>
    </row>
    <row r="299">
      <c r="R299" s="59"/>
      <c r="S299" s="62"/>
    </row>
    <row r="300">
      <c r="R300" s="59"/>
      <c r="S300" s="62"/>
    </row>
    <row r="301">
      <c r="R301" s="59"/>
      <c r="S301" s="62"/>
    </row>
    <row r="302">
      <c r="R302" s="59"/>
      <c r="S302" s="62"/>
    </row>
    <row r="303">
      <c r="R303" s="59"/>
      <c r="S303" s="62"/>
    </row>
    <row r="304">
      <c r="R304" s="59"/>
      <c r="S304" s="62"/>
    </row>
    <row r="305">
      <c r="R305" s="59"/>
      <c r="S305" s="62"/>
    </row>
    <row r="306">
      <c r="R306" s="59"/>
      <c r="S306" s="62"/>
    </row>
    <row r="307">
      <c r="R307" s="59"/>
      <c r="S307" s="62"/>
    </row>
    <row r="308">
      <c r="R308" s="59"/>
      <c r="S308" s="62"/>
    </row>
    <row r="309">
      <c r="R309" s="59"/>
      <c r="S309" s="62"/>
    </row>
    <row r="310">
      <c r="R310" s="59"/>
      <c r="S310" s="62"/>
    </row>
    <row r="311">
      <c r="R311" s="59"/>
      <c r="S311" s="62"/>
    </row>
    <row r="312">
      <c r="R312" s="59"/>
      <c r="S312" s="62"/>
    </row>
    <row r="313">
      <c r="R313" s="59"/>
      <c r="S313" s="62"/>
    </row>
    <row r="314">
      <c r="R314" s="59"/>
      <c r="S314" s="62"/>
    </row>
    <row r="315">
      <c r="R315" s="59"/>
      <c r="S315" s="62"/>
    </row>
    <row r="316">
      <c r="R316" s="59"/>
      <c r="S316" s="62"/>
    </row>
    <row r="317">
      <c r="R317" s="59"/>
      <c r="S317" s="62"/>
    </row>
    <row r="318">
      <c r="R318" s="59"/>
      <c r="S318" s="62"/>
    </row>
    <row r="319">
      <c r="R319" s="59"/>
      <c r="S319" s="62"/>
    </row>
    <row r="320">
      <c r="R320" s="59"/>
      <c r="S320" s="62"/>
    </row>
    <row r="321">
      <c r="R321" s="59"/>
      <c r="S321" s="62"/>
    </row>
    <row r="322">
      <c r="R322" s="59"/>
      <c r="S322" s="62"/>
    </row>
    <row r="323">
      <c r="R323" s="59"/>
      <c r="S323" s="62"/>
    </row>
    <row r="324">
      <c r="R324" s="59"/>
      <c r="S324" s="62"/>
    </row>
    <row r="325">
      <c r="R325" s="59"/>
      <c r="S325" s="62"/>
    </row>
    <row r="326">
      <c r="R326" s="59"/>
      <c r="S326" s="62"/>
    </row>
    <row r="327">
      <c r="R327" s="59"/>
      <c r="S327" s="62"/>
    </row>
    <row r="328">
      <c r="R328" s="59"/>
      <c r="S328" s="62"/>
    </row>
    <row r="329">
      <c r="R329" s="59"/>
      <c r="S329" s="62"/>
    </row>
    <row r="330">
      <c r="R330" s="59"/>
      <c r="S330" s="62"/>
    </row>
    <row r="331">
      <c r="R331" s="59"/>
      <c r="S331" s="62"/>
    </row>
    <row r="332">
      <c r="R332" s="59"/>
      <c r="S332" s="62"/>
    </row>
    <row r="333">
      <c r="R333" s="59"/>
      <c r="S333" s="62"/>
    </row>
    <row r="334">
      <c r="R334" s="59"/>
      <c r="S334" s="62"/>
    </row>
    <row r="335">
      <c r="R335" s="59"/>
      <c r="S335" s="62"/>
    </row>
    <row r="336">
      <c r="R336" s="59"/>
      <c r="S336" s="62"/>
    </row>
    <row r="337">
      <c r="R337" s="59"/>
      <c r="S337" s="62"/>
    </row>
    <row r="338">
      <c r="R338" s="59"/>
      <c r="S338" s="62"/>
    </row>
    <row r="339">
      <c r="R339" s="59"/>
      <c r="S339" s="62"/>
    </row>
    <row r="340">
      <c r="R340" s="59"/>
      <c r="S340" s="62"/>
    </row>
    <row r="341">
      <c r="R341" s="59"/>
      <c r="S341" s="62"/>
    </row>
    <row r="342">
      <c r="R342" s="59"/>
      <c r="S342" s="62"/>
    </row>
    <row r="343">
      <c r="R343" s="59"/>
      <c r="S343" s="62"/>
    </row>
    <row r="344">
      <c r="R344" s="59"/>
      <c r="S344" s="62"/>
    </row>
    <row r="345">
      <c r="R345" s="59"/>
      <c r="S345" s="62"/>
    </row>
    <row r="346">
      <c r="R346" s="59"/>
      <c r="S346" s="62"/>
    </row>
    <row r="347">
      <c r="R347" s="59"/>
      <c r="S347" s="62"/>
    </row>
    <row r="348">
      <c r="R348" s="59"/>
      <c r="S348" s="62"/>
    </row>
    <row r="349">
      <c r="R349" s="59"/>
      <c r="S349" s="62"/>
    </row>
    <row r="350">
      <c r="R350" s="59"/>
      <c r="S350" s="62"/>
    </row>
    <row r="351">
      <c r="R351" s="59"/>
      <c r="S351" s="62"/>
    </row>
    <row r="352">
      <c r="R352" s="59"/>
      <c r="S352" s="62"/>
    </row>
    <row r="353">
      <c r="R353" s="59"/>
      <c r="S353" s="62"/>
    </row>
    <row r="354">
      <c r="R354" s="59"/>
      <c r="S354" s="62"/>
    </row>
    <row r="355">
      <c r="R355" s="59"/>
      <c r="S355" s="62"/>
    </row>
    <row r="356">
      <c r="R356" s="59"/>
      <c r="S356" s="62"/>
    </row>
    <row r="357">
      <c r="R357" s="59"/>
      <c r="S357" s="62"/>
    </row>
    <row r="358">
      <c r="R358" s="59"/>
      <c r="S358" s="62"/>
    </row>
    <row r="359">
      <c r="R359" s="59"/>
      <c r="S359" s="62"/>
    </row>
    <row r="360">
      <c r="R360" s="59"/>
      <c r="S360" s="62"/>
    </row>
    <row r="361">
      <c r="R361" s="59"/>
      <c r="S361" s="62"/>
    </row>
    <row r="362">
      <c r="R362" s="59"/>
      <c r="S362" s="62"/>
    </row>
    <row r="363">
      <c r="R363" s="59"/>
      <c r="S363" s="62"/>
    </row>
    <row r="364">
      <c r="R364" s="59"/>
      <c r="S364" s="62"/>
    </row>
    <row r="365">
      <c r="R365" s="59"/>
      <c r="S365" s="62"/>
    </row>
    <row r="366">
      <c r="R366" s="59"/>
      <c r="S366" s="62"/>
    </row>
    <row r="367">
      <c r="R367" s="59"/>
      <c r="S367" s="62"/>
    </row>
    <row r="368">
      <c r="R368" s="59"/>
      <c r="S368" s="62"/>
    </row>
    <row r="369">
      <c r="R369" s="59"/>
      <c r="S369" s="62"/>
    </row>
    <row r="370">
      <c r="R370" s="59"/>
      <c r="S370" s="62"/>
    </row>
    <row r="371">
      <c r="R371" s="59"/>
      <c r="S371" s="62"/>
    </row>
    <row r="372">
      <c r="R372" s="59"/>
      <c r="S372" s="62"/>
    </row>
    <row r="373">
      <c r="R373" s="59"/>
      <c r="S373" s="62"/>
    </row>
    <row r="374">
      <c r="R374" s="59"/>
      <c r="S374" s="62"/>
    </row>
    <row r="375">
      <c r="R375" s="59"/>
      <c r="S375" s="62"/>
    </row>
    <row r="376">
      <c r="R376" s="59"/>
      <c r="S376" s="62"/>
    </row>
    <row r="377">
      <c r="R377" s="59"/>
      <c r="S377" s="62"/>
    </row>
    <row r="378">
      <c r="R378" s="59"/>
      <c r="S378" s="62"/>
    </row>
    <row r="379">
      <c r="R379" s="59"/>
      <c r="S379" s="62"/>
    </row>
    <row r="380">
      <c r="R380" s="59"/>
      <c r="S380" s="62"/>
    </row>
    <row r="381">
      <c r="R381" s="59"/>
      <c r="S381" s="62"/>
    </row>
    <row r="382">
      <c r="R382" s="59"/>
      <c r="S382" s="62"/>
    </row>
    <row r="383">
      <c r="R383" s="59"/>
      <c r="S383" s="62"/>
    </row>
    <row r="384">
      <c r="R384" s="59"/>
      <c r="S384" s="62"/>
    </row>
    <row r="385">
      <c r="R385" s="59"/>
      <c r="S385" s="62"/>
    </row>
    <row r="386">
      <c r="R386" s="59"/>
      <c r="S386" s="62"/>
    </row>
    <row r="387">
      <c r="R387" s="59"/>
      <c r="S387" s="62"/>
    </row>
    <row r="388">
      <c r="R388" s="59"/>
      <c r="S388" s="62"/>
    </row>
    <row r="389">
      <c r="R389" s="59"/>
      <c r="S389" s="62"/>
    </row>
    <row r="390">
      <c r="R390" s="59"/>
      <c r="S390" s="62"/>
    </row>
    <row r="391">
      <c r="R391" s="59"/>
      <c r="S391" s="62"/>
    </row>
    <row r="392">
      <c r="R392" s="59"/>
      <c r="S392" s="62"/>
    </row>
    <row r="393">
      <c r="R393" s="59"/>
      <c r="S393" s="62"/>
    </row>
    <row r="394">
      <c r="R394" s="59"/>
      <c r="S394" s="62"/>
    </row>
    <row r="395">
      <c r="R395" s="59"/>
      <c r="S395" s="62"/>
    </row>
    <row r="396">
      <c r="R396" s="59"/>
      <c r="S396" s="62"/>
    </row>
    <row r="397">
      <c r="R397" s="59"/>
      <c r="S397" s="62"/>
    </row>
    <row r="398">
      <c r="R398" s="59"/>
      <c r="S398" s="62"/>
    </row>
    <row r="399">
      <c r="R399" s="59"/>
      <c r="S399" s="62"/>
    </row>
    <row r="400">
      <c r="R400" s="59"/>
      <c r="S400" s="62"/>
    </row>
    <row r="401">
      <c r="R401" s="59"/>
      <c r="S401" s="62"/>
    </row>
    <row r="402">
      <c r="R402" s="59"/>
      <c r="S402" s="62"/>
    </row>
    <row r="403">
      <c r="R403" s="59"/>
      <c r="S403" s="62"/>
    </row>
    <row r="404">
      <c r="R404" s="59"/>
      <c r="S404" s="62"/>
    </row>
    <row r="405">
      <c r="R405" s="59"/>
      <c r="S405" s="62"/>
    </row>
    <row r="406">
      <c r="R406" s="59"/>
      <c r="S406" s="62"/>
    </row>
    <row r="407">
      <c r="R407" s="59"/>
      <c r="S407" s="62"/>
    </row>
    <row r="408">
      <c r="R408" s="59"/>
      <c r="S408" s="62"/>
    </row>
    <row r="409">
      <c r="R409" s="59"/>
      <c r="S409" s="62"/>
    </row>
    <row r="410">
      <c r="R410" s="59"/>
      <c r="S410" s="62"/>
    </row>
    <row r="411">
      <c r="R411" s="59"/>
      <c r="S411" s="62"/>
    </row>
    <row r="412">
      <c r="R412" s="59"/>
      <c r="S412" s="62"/>
    </row>
    <row r="413">
      <c r="R413" s="59"/>
      <c r="S413" s="62"/>
    </row>
    <row r="414">
      <c r="R414" s="59"/>
      <c r="S414" s="62"/>
    </row>
    <row r="415">
      <c r="R415" s="59"/>
      <c r="S415" s="62"/>
    </row>
    <row r="416">
      <c r="R416" s="59"/>
      <c r="S416" s="62"/>
    </row>
    <row r="417">
      <c r="R417" s="59"/>
      <c r="S417" s="62"/>
    </row>
    <row r="418">
      <c r="R418" s="59"/>
      <c r="S418" s="62"/>
    </row>
    <row r="419">
      <c r="R419" s="59"/>
      <c r="S419" s="62"/>
    </row>
    <row r="420">
      <c r="R420" s="59"/>
      <c r="S420" s="62"/>
    </row>
    <row r="421">
      <c r="R421" s="59"/>
      <c r="S421" s="62"/>
    </row>
    <row r="422">
      <c r="R422" s="59"/>
      <c r="S422" s="62"/>
    </row>
    <row r="423">
      <c r="R423" s="59"/>
      <c r="S423" s="62"/>
    </row>
    <row r="424">
      <c r="R424" s="59"/>
      <c r="S424" s="62"/>
    </row>
    <row r="425">
      <c r="R425" s="59"/>
      <c r="S425" s="62"/>
    </row>
    <row r="426">
      <c r="R426" s="59"/>
      <c r="S426" s="62"/>
    </row>
    <row r="427">
      <c r="R427" s="59"/>
      <c r="S427" s="62"/>
    </row>
    <row r="428">
      <c r="R428" s="59"/>
      <c r="S428" s="62"/>
    </row>
    <row r="429">
      <c r="R429" s="59"/>
      <c r="S429" s="62"/>
    </row>
    <row r="430">
      <c r="R430" s="59"/>
      <c r="S430" s="62"/>
    </row>
    <row r="431">
      <c r="R431" s="59"/>
      <c r="S431" s="62"/>
    </row>
    <row r="432">
      <c r="R432" s="59"/>
      <c r="S432" s="62"/>
    </row>
    <row r="433">
      <c r="R433" s="59"/>
      <c r="S433" s="62"/>
    </row>
    <row r="434">
      <c r="R434" s="59"/>
      <c r="S434" s="62"/>
    </row>
    <row r="435">
      <c r="R435" s="59"/>
      <c r="S435" s="62"/>
    </row>
    <row r="436">
      <c r="R436" s="59"/>
      <c r="S436" s="62"/>
    </row>
    <row r="437">
      <c r="R437" s="59"/>
      <c r="S437" s="62"/>
    </row>
    <row r="438">
      <c r="R438" s="59"/>
      <c r="S438" s="62"/>
    </row>
    <row r="439">
      <c r="R439" s="59"/>
      <c r="S439" s="62"/>
    </row>
    <row r="440">
      <c r="R440" s="59"/>
      <c r="S440" s="62"/>
    </row>
    <row r="441">
      <c r="R441" s="59"/>
      <c r="S441" s="62"/>
    </row>
    <row r="442">
      <c r="R442" s="59"/>
      <c r="S442" s="62"/>
    </row>
    <row r="443">
      <c r="R443" s="59"/>
      <c r="S443" s="62"/>
    </row>
    <row r="444">
      <c r="R444" s="59"/>
      <c r="S444" s="62"/>
    </row>
    <row r="445">
      <c r="R445" s="59"/>
      <c r="S445" s="62"/>
    </row>
    <row r="446">
      <c r="R446" s="59"/>
      <c r="S446" s="62"/>
    </row>
    <row r="447">
      <c r="R447" s="59"/>
      <c r="S447" s="62"/>
    </row>
    <row r="448">
      <c r="R448" s="59"/>
      <c r="S448" s="62"/>
    </row>
    <row r="449">
      <c r="R449" s="59"/>
      <c r="S449" s="62"/>
    </row>
    <row r="450">
      <c r="R450" s="59"/>
      <c r="S450" s="62"/>
    </row>
    <row r="451">
      <c r="R451" s="59"/>
      <c r="S451" s="62"/>
    </row>
    <row r="452">
      <c r="R452" s="59"/>
      <c r="S452" s="62"/>
    </row>
    <row r="453">
      <c r="R453" s="59"/>
      <c r="S453" s="62"/>
    </row>
    <row r="454">
      <c r="R454" s="59"/>
      <c r="S454" s="62"/>
    </row>
    <row r="455">
      <c r="R455" s="59"/>
      <c r="S455" s="62"/>
    </row>
    <row r="456">
      <c r="R456" s="59"/>
      <c r="S456" s="62"/>
    </row>
    <row r="457">
      <c r="R457" s="59"/>
      <c r="S457" s="62"/>
    </row>
    <row r="458">
      <c r="R458" s="59"/>
      <c r="S458" s="62"/>
    </row>
    <row r="459">
      <c r="R459" s="59"/>
      <c r="S459" s="62"/>
    </row>
    <row r="460">
      <c r="R460" s="59"/>
      <c r="S460" s="62"/>
    </row>
    <row r="461">
      <c r="R461" s="59"/>
      <c r="S461" s="62"/>
    </row>
    <row r="462">
      <c r="R462" s="59"/>
      <c r="S462" s="62"/>
    </row>
    <row r="463">
      <c r="R463" s="59"/>
      <c r="S463" s="62"/>
    </row>
    <row r="464">
      <c r="R464" s="59"/>
      <c r="S464" s="62"/>
    </row>
    <row r="465">
      <c r="R465" s="59"/>
      <c r="S465" s="62"/>
    </row>
    <row r="466">
      <c r="R466" s="59"/>
      <c r="S466" s="62"/>
    </row>
    <row r="467">
      <c r="R467" s="59"/>
      <c r="S467" s="62"/>
    </row>
    <row r="468">
      <c r="R468" s="59"/>
      <c r="S468" s="62"/>
    </row>
    <row r="469">
      <c r="R469" s="59"/>
      <c r="S469" s="62"/>
    </row>
    <row r="470">
      <c r="R470" s="59"/>
      <c r="S470" s="62"/>
    </row>
    <row r="471">
      <c r="R471" s="59"/>
      <c r="S471" s="62"/>
    </row>
    <row r="472">
      <c r="R472" s="59"/>
      <c r="S472" s="62"/>
    </row>
    <row r="473">
      <c r="R473" s="59"/>
      <c r="S473" s="62"/>
    </row>
    <row r="474">
      <c r="R474" s="59"/>
      <c r="S474" s="62"/>
    </row>
    <row r="475">
      <c r="R475" s="59"/>
      <c r="S475" s="62"/>
    </row>
    <row r="476">
      <c r="R476" s="59"/>
      <c r="S476" s="62"/>
    </row>
    <row r="477">
      <c r="R477" s="59"/>
      <c r="S477" s="62"/>
    </row>
    <row r="478">
      <c r="R478" s="59"/>
      <c r="S478" s="62"/>
    </row>
    <row r="479">
      <c r="R479" s="59"/>
      <c r="S479" s="62"/>
    </row>
    <row r="480">
      <c r="R480" s="59"/>
      <c r="S480" s="62"/>
    </row>
    <row r="481">
      <c r="R481" s="59"/>
      <c r="S481" s="62"/>
    </row>
    <row r="482">
      <c r="R482" s="59"/>
      <c r="S482" s="62"/>
    </row>
    <row r="483">
      <c r="R483" s="59"/>
      <c r="S483" s="62"/>
    </row>
    <row r="484">
      <c r="R484" s="59"/>
      <c r="S484" s="62"/>
    </row>
    <row r="485">
      <c r="R485" s="59"/>
      <c r="S485" s="62"/>
    </row>
    <row r="486">
      <c r="R486" s="59"/>
      <c r="S486" s="62"/>
    </row>
    <row r="487">
      <c r="R487" s="59"/>
      <c r="S487" s="62"/>
    </row>
    <row r="488">
      <c r="R488" s="59"/>
      <c r="S488" s="62"/>
    </row>
    <row r="489">
      <c r="R489" s="59"/>
      <c r="S489" s="62"/>
    </row>
    <row r="490">
      <c r="R490" s="59"/>
      <c r="S490" s="62"/>
    </row>
    <row r="491">
      <c r="R491" s="59"/>
      <c r="S491" s="62"/>
    </row>
    <row r="492">
      <c r="R492" s="59"/>
      <c r="S492" s="62"/>
    </row>
    <row r="493">
      <c r="R493" s="59"/>
      <c r="S493" s="62"/>
    </row>
    <row r="494">
      <c r="R494" s="59"/>
      <c r="S494" s="62"/>
    </row>
    <row r="495">
      <c r="R495" s="59"/>
      <c r="S495" s="62"/>
    </row>
    <row r="496">
      <c r="R496" s="59"/>
      <c r="S496" s="62"/>
    </row>
    <row r="497">
      <c r="R497" s="59"/>
      <c r="S497" s="62"/>
    </row>
    <row r="498">
      <c r="R498" s="59"/>
      <c r="S498" s="62"/>
    </row>
    <row r="499">
      <c r="R499" s="59"/>
      <c r="S499" s="62"/>
    </row>
    <row r="500">
      <c r="R500" s="59"/>
      <c r="S500" s="62"/>
    </row>
    <row r="501">
      <c r="R501" s="59"/>
      <c r="S501" s="62"/>
    </row>
    <row r="502">
      <c r="R502" s="59"/>
      <c r="S502" s="62"/>
    </row>
    <row r="503">
      <c r="R503" s="59"/>
      <c r="S503" s="62"/>
    </row>
    <row r="504">
      <c r="R504" s="59"/>
      <c r="S504" s="62"/>
    </row>
    <row r="505">
      <c r="R505" s="59"/>
      <c r="S505" s="62"/>
    </row>
    <row r="506">
      <c r="R506" s="59"/>
      <c r="S506" s="62"/>
    </row>
    <row r="507">
      <c r="R507" s="59"/>
      <c r="S507" s="62"/>
    </row>
    <row r="508">
      <c r="R508" s="59"/>
      <c r="S508" s="62"/>
    </row>
    <row r="509">
      <c r="R509" s="59"/>
      <c r="S509" s="62"/>
    </row>
    <row r="510">
      <c r="R510" s="59"/>
      <c r="S510" s="62"/>
    </row>
    <row r="511">
      <c r="R511" s="59"/>
      <c r="S511" s="62"/>
    </row>
    <row r="512">
      <c r="R512" s="59"/>
      <c r="S512" s="62"/>
    </row>
    <row r="513">
      <c r="R513" s="59"/>
      <c r="S513" s="62"/>
    </row>
    <row r="514">
      <c r="R514" s="59"/>
      <c r="S514" s="62"/>
    </row>
    <row r="515">
      <c r="R515" s="59"/>
      <c r="S515" s="62"/>
    </row>
    <row r="516">
      <c r="R516" s="59"/>
      <c r="S516" s="62"/>
    </row>
    <row r="517">
      <c r="R517" s="59"/>
      <c r="S517" s="62"/>
    </row>
    <row r="518">
      <c r="R518" s="59"/>
      <c r="S518" s="62"/>
    </row>
    <row r="519">
      <c r="R519" s="59"/>
      <c r="S519" s="62"/>
    </row>
    <row r="520">
      <c r="R520" s="59"/>
      <c r="S520" s="62"/>
    </row>
    <row r="521">
      <c r="R521" s="59"/>
      <c r="S521" s="62"/>
    </row>
    <row r="522">
      <c r="R522" s="59"/>
      <c r="S522" s="62"/>
    </row>
    <row r="523">
      <c r="R523" s="59"/>
      <c r="S523" s="62"/>
    </row>
    <row r="524">
      <c r="R524" s="59"/>
      <c r="S524" s="62"/>
    </row>
    <row r="525">
      <c r="R525" s="59"/>
      <c r="S525" s="62"/>
    </row>
    <row r="526">
      <c r="R526" s="59"/>
      <c r="S526" s="62"/>
    </row>
    <row r="527">
      <c r="R527" s="59"/>
      <c r="S527" s="62"/>
    </row>
    <row r="528">
      <c r="R528" s="59"/>
      <c r="S528" s="62"/>
    </row>
    <row r="529">
      <c r="R529" s="59"/>
      <c r="S529" s="62"/>
    </row>
    <row r="530">
      <c r="R530" s="59"/>
      <c r="S530" s="62"/>
    </row>
    <row r="531">
      <c r="R531" s="59"/>
      <c r="S531" s="62"/>
    </row>
    <row r="532">
      <c r="R532" s="59"/>
      <c r="S532" s="62"/>
    </row>
    <row r="533">
      <c r="R533" s="59"/>
      <c r="S533" s="62"/>
    </row>
    <row r="534">
      <c r="R534" s="59"/>
      <c r="S534" s="62"/>
    </row>
    <row r="535">
      <c r="R535" s="59"/>
      <c r="S535" s="62"/>
    </row>
    <row r="536">
      <c r="R536" s="59"/>
      <c r="S536" s="62"/>
    </row>
    <row r="537">
      <c r="R537" s="59"/>
      <c r="S537" s="62"/>
    </row>
    <row r="538">
      <c r="R538" s="59"/>
      <c r="S538" s="62"/>
    </row>
    <row r="539">
      <c r="R539" s="59"/>
      <c r="S539" s="62"/>
    </row>
    <row r="540">
      <c r="R540" s="59"/>
      <c r="S540" s="62"/>
    </row>
    <row r="541">
      <c r="R541" s="59"/>
      <c r="S541" s="62"/>
    </row>
    <row r="542">
      <c r="R542" s="59"/>
      <c r="S542" s="62"/>
    </row>
    <row r="543">
      <c r="R543" s="59"/>
      <c r="S543" s="62"/>
    </row>
    <row r="544">
      <c r="R544" s="59"/>
      <c r="S544" s="62"/>
    </row>
    <row r="545">
      <c r="R545" s="59"/>
      <c r="S545" s="62"/>
    </row>
    <row r="546">
      <c r="R546" s="59"/>
      <c r="S546" s="62"/>
    </row>
    <row r="547">
      <c r="R547" s="59"/>
      <c r="S547" s="62"/>
    </row>
    <row r="548">
      <c r="R548" s="59"/>
      <c r="S548" s="62"/>
    </row>
    <row r="549">
      <c r="R549" s="59"/>
      <c r="S549" s="62"/>
    </row>
    <row r="550">
      <c r="R550" s="59"/>
      <c r="S550" s="62"/>
    </row>
    <row r="551">
      <c r="R551" s="59"/>
      <c r="S551" s="62"/>
    </row>
    <row r="552">
      <c r="R552" s="59"/>
      <c r="S552" s="62"/>
    </row>
    <row r="553">
      <c r="R553" s="59"/>
      <c r="S553" s="62"/>
    </row>
    <row r="554">
      <c r="R554" s="59"/>
      <c r="S554" s="62"/>
    </row>
    <row r="555">
      <c r="R555" s="59"/>
      <c r="S555" s="62"/>
    </row>
    <row r="556">
      <c r="R556" s="59"/>
      <c r="S556" s="62"/>
    </row>
    <row r="557">
      <c r="R557" s="59"/>
      <c r="S557" s="62"/>
    </row>
    <row r="558">
      <c r="R558" s="59"/>
      <c r="S558" s="62"/>
    </row>
    <row r="559">
      <c r="R559" s="59"/>
      <c r="S559" s="62"/>
    </row>
    <row r="560">
      <c r="R560" s="59"/>
      <c r="S560" s="62"/>
    </row>
    <row r="561">
      <c r="R561" s="59"/>
      <c r="S561" s="62"/>
    </row>
    <row r="562">
      <c r="R562" s="59"/>
      <c r="S562" s="62"/>
    </row>
    <row r="563">
      <c r="R563" s="59"/>
      <c r="S563" s="62"/>
    </row>
    <row r="564">
      <c r="R564" s="59"/>
      <c r="S564" s="62"/>
    </row>
    <row r="565">
      <c r="R565" s="59"/>
      <c r="S565" s="62"/>
    </row>
    <row r="566">
      <c r="R566" s="59"/>
      <c r="S566" s="62"/>
    </row>
    <row r="567">
      <c r="R567" s="59"/>
      <c r="S567" s="62"/>
    </row>
    <row r="568">
      <c r="R568" s="59"/>
      <c r="S568" s="62"/>
    </row>
    <row r="569">
      <c r="R569" s="59"/>
      <c r="S569" s="62"/>
    </row>
    <row r="570">
      <c r="R570" s="59"/>
      <c r="S570" s="62"/>
    </row>
    <row r="571">
      <c r="R571" s="59"/>
      <c r="S571" s="62"/>
    </row>
    <row r="572">
      <c r="R572" s="59"/>
      <c r="S572" s="62"/>
    </row>
    <row r="573">
      <c r="R573" s="59"/>
      <c r="S573" s="62"/>
    </row>
    <row r="574">
      <c r="R574" s="59"/>
      <c r="S574" s="62"/>
    </row>
    <row r="575">
      <c r="R575" s="59"/>
      <c r="S575" s="62"/>
    </row>
    <row r="576">
      <c r="R576" s="59"/>
      <c r="S576" s="62"/>
    </row>
    <row r="577">
      <c r="R577" s="59"/>
      <c r="S577" s="62"/>
    </row>
    <row r="578">
      <c r="R578" s="59"/>
      <c r="S578" s="62"/>
    </row>
    <row r="579">
      <c r="R579" s="59"/>
      <c r="S579" s="62"/>
    </row>
    <row r="580">
      <c r="R580" s="59"/>
      <c r="S580" s="62"/>
    </row>
    <row r="581">
      <c r="R581" s="59"/>
      <c r="S581" s="62"/>
    </row>
    <row r="582">
      <c r="R582" s="59"/>
      <c r="S582" s="62"/>
    </row>
    <row r="583">
      <c r="R583" s="59"/>
      <c r="S583" s="62"/>
    </row>
    <row r="584">
      <c r="R584" s="59"/>
      <c r="S584" s="62"/>
    </row>
    <row r="585">
      <c r="R585" s="59"/>
      <c r="S585" s="62"/>
    </row>
    <row r="586">
      <c r="R586" s="59"/>
      <c r="S586" s="62"/>
    </row>
    <row r="587">
      <c r="R587" s="59"/>
      <c r="S587" s="62"/>
    </row>
    <row r="588">
      <c r="R588" s="59"/>
      <c r="S588" s="62"/>
    </row>
    <row r="589">
      <c r="R589" s="59"/>
      <c r="S589" s="62"/>
    </row>
    <row r="590">
      <c r="R590" s="59"/>
      <c r="S590" s="62"/>
    </row>
    <row r="591">
      <c r="R591" s="59"/>
      <c r="S591" s="62"/>
    </row>
    <row r="592">
      <c r="R592" s="59"/>
      <c r="S592" s="62"/>
    </row>
    <row r="593">
      <c r="R593" s="59"/>
      <c r="S593" s="62"/>
    </row>
    <row r="594">
      <c r="R594" s="59"/>
      <c r="S594" s="62"/>
    </row>
    <row r="595">
      <c r="R595" s="59"/>
      <c r="S595" s="62"/>
    </row>
    <row r="596">
      <c r="R596" s="59"/>
      <c r="S596" s="62"/>
    </row>
    <row r="597">
      <c r="R597" s="59"/>
      <c r="S597" s="62"/>
    </row>
    <row r="598">
      <c r="R598" s="59"/>
      <c r="S598" s="62"/>
    </row>
    <row r="599">
      <c r="R599" s="59"/>
      <c r="S599" s="62"/>
    </row>
    <row r="600">
      <c r="R600" s="59"/>
      <c r="S600" s="62"/>
    </row>
    <row r="601">
      <c r="R601" s="59"/>
      <c r="S601" s="62"/>
    </row>
    <row r="602">
      <c r="R602" s="59"/>
      <c r="S602" s="62"/>
    </row>
    <row r="603">
      <c r="R603" s="59"/>
      <c r="S603" s="62"/>
    </row>
    <row r="604">
      <c r="R604" s="59"/>
      <c r="S604" s="62"/>
    </row>
    <row r="605">
      <c r="R605" s="59"/>
      <c r="S605" s="62"/>
    </row>
    <row r="606">
      <c r="R606" s="59"/>
      <c r="S606" s="62"/>
    </row>
    <row r="607">
      <c r="R607" s="59"/>
      <c r="S607" s="62"/>
    </row>
    <row r="608">
      <c r="R608" s="59"/>
      <c r="S608" s="62"/>
    </row>
    <row r="609">
      <c r="R609" s="59"/>
      <c r="S609" s="62"/>
    </row>
    <row r="610">
      <c r="R610" s="59"/>
      <c r="S610" s="62"/>
    </row>
    <row r="611">
      <c r="R611" s="59"/>
      <c r="S611" s="62"/>
    </row>
    <row r="612">
      <c r="R612" s="59"/>
      <c r="S612" s="62"/>
    </row>
    <row r="613">
      <c r="R613" s="59"/>
      <c r="S613" s="62"/>
    </row>
    <row r="614">
      <c r="R614" s="59"/>
      <c r="S614" s="62"/>
    </row>
    <row r="615">
      <c r="R615" s="59"/>
      <c r="S615" s="62"/>
    </row>
    <row r="616">
      <c r="R616" s="59"/>
      <c r="S616" s="62"/>
    </row>
    <row r="617">
      <c r="R617" s="59"/>
      <c r="S617" s="62"/>
    </row>
    <row r="618">
      <c r="R618" s="59"/>
      <c r="S618" s="62"/>
    </row>
    <row r="619">
      <c r="R619" s="59"/>
      <c r="S619" s="62"/>
    </row>
    <row r="620">
      <c r="R620" s="59"/>
      <c r="S620" s="62"/>
    </row>
    <row r="621">
      <c r="R621" s="59"/>
      <c r="S621" s="62"/>
    </row>
    <row r="622">
      <c r="R622" s="59"/>
      <c r="S622" s="62"/>
    </row>
    <row r="623">
      <c r="R623" s="59"/>
      <c r="S623" s="62"/>
    </row>
    <row r="624">
      <c r="R624" s="59"/>
      <c r="S624" s="62"/>
    </row>
    <row r="625">
      <c r="R625" s="59"/>
      <c r="S625" s="62"/>
    </row>
    <row r="626">
      <c r="R626" s="59"/>
      <c r="S626" s="62"/>
    </row>
    <row r="627">
      <c r="R627" s="59"/>
      <c r="S627" s="62"/>
    </row>
    <row r="628">
      <c r="R628" s="59"/>
      <c r="S628" s="62"/>
    </row>
    <row r="629">
      <c r="R629" s="59"/>
      <c r="S629" s="62"/>
    </row>
    <row r="630">
      <c r="R630" s="59"/>
      <c r="S630" s="62"/>
    </row>
    <row r="631">
      <c r="R631" s="59"/>
      <c r="S631" s="62"/>
    </row>
    <row r="632">
      <c r="R632" s="59"/>
      <c r="S632" s="62"/>
    </row>
    <row r="633">
      <c r="R633" s="59"/>
      <c r="S633" s="62"/>
    </row>
    <row r="634">
      <c r="R634" s="59"/>
      <c r="S634" s="62"/>
    </row>
    <row r="635">
      <c r="R635" s="59"/>
      <c r="S635" s="62"/>
    </row>
    <row r="636">
      <c r="R636" s="59"/>
      <c r="S636" s="62"/>
    </row>
    <row r="637">
      <c r="R637" s="59"/>
      <c r="S637" s="62"/>
    </row>
    <row r="638">
      <c r="R638" s="59"/>
      <c r="S638" s="62"/>
    </row>
    <row r="639">
      <c r="R639" s="59"/>
      <c r="S639" s="62"/>
    </row>
    <row r="640">
      <c r="R640" s="59"/>
      <c r="S640" s="62"/>
    </row>
    <row r="641">
      <c r="R641" s="59"/>
      <c r="S641" s="62"/>
    </row>
    <row r="642">
      <c r="R642" s="59"/>
      <c r="S642" s="62"/>
    </row>
    <row r="643">
      <c r="R643" s="59"/>
      <c r="S643" s="62"/>
    </row>
    <row r="644">
      <c r="R644" s="59"/>
      <c r="S644" s="62"/>
    </row>
    <row r="645">
      <c r="R645" s="59"/>
      <c r="S645" s="62"/>
    </row>
    <row r="646">
      <c r="R646" s="59"/>
      <c r="S646" s="62"/>
    </row>
    <row r="647">
      <c r="R647" s="59"/>
      <c r="S647" s="62"/>
    </row>
    <row r="648">
      <c r="R648" s="59"/>
      <c r="S648" s="62"/>
    </row>
    <row r="649">
      <c r="R649" s="59"/>
      <c r="S649" s="62"/>
    </row>
    <row r="650">
      <c r="R650" s="59"/>
      <c r="S650" s="62"/>
    </row>
    <row r="651">
      <c r="R651" s="59"/>
      <c r="S651" s="62"/>
    </row>
    <row r="652">
      <c r="R652" s="59"/>
      <c r="S652" s="62"/>
    </row>
    <row r="653">
      <c r="R653" s="59"/>
      <c r="S653" s="62"/>
    </row>
    <row r="654">
      <c r="R654" s="59"/>
      <c r="S654" s="62"/>
    </row>
    <row r="655">
      <c r="R655" s="59"/>
      <c r="S655" s="62"/>
    </row>
    <row r="656">
      <c r="R656" s="59"/>
      <c r="S656" s="62"/>
    </row>
    <row r="657">
      <c r="R657" s="59"/>
      <c r="S657" s="62"/>
    </row>
    <row r="658">
      <c r="R658" s="59"/>
      <c r="S658" s="62"/>
    </row>
    <row r="659">
      <c r="R659" s="59"/>
      <c r="S659" s="62"/>
    </row>
    <row r="660">
      <c r="R660" s="59"/>
      <c r="S660" s="62"/>
    </row>
    <row r="661">
      <c r="R661" s="59"/>
      <c r="S661" s="62"/>
    </row>
    <row r="662">
      <c r="R662" s="59"/>
      <c r="S662" s="62"/>
    </row>
    <row r="663">
      <c r="R663" s="59"/>
      <c r="S663" s="62"/>
    </row>
    <row r="664">
      <c r="R664" s="59"/>
      <c r="S664" s="62"/>
    </row>
    <row r="665">
      <c r="R665" s="59"/>
      <c r="S665" s="62"/>
    </row>
    <row r="666">
      <c r="R666" s="59"/>
      <c r="S666" s="62"/>
    </row>
    <row r="667">
      <c r="R667" s="59"/>
      <c r="S667" s="62"/>
    </row>
    <row r="668">
      <c r="R668" s="59"/>
      <c r="S668" s="62"/>
    </row>
    <row r="669">
      <c r="R669" s="59"/>
      <c r="S669" s="62"/>
    </row>
    <row r="670">
      <c r="R670" s="59"/>
      <c r="S670" s="62"/>
    </row>
    <row r="671">
      <c r="R671" s="59"/>
      <c r="S671" s="62"/>
    </row>
    <row r="672">
      <c r="R672" s="59"/>
      <c r="S672" s="62"/>
    </row>
    <row r="673">
      <c r="R673" s="59"/>
      <c r="S673" s="62"/>
    </row>
    <row r="674">
      <c r="R674" s="59"/>
      <c r="S674" s="62"/>
    </row>
    <row r="675">
      <c r="R675" s="59"/>
      <c r="S675" s="62"/>
    </row>
    <row r="676">
      <c r="R676" s="59"/>
      <c r="S676" s="62"/>
    </row>
    <row r="677">
      <c r="R677" s="59"/>
      <c r="S677" s="62"/>
    </row>
    <row r="678">
      <c r="R678" s="59"/>
      <c r="S678" s="62"/>
    </row>
    <row r="679">
      <c r="R679" s="59"/>
      <c r="S679" s="62"/>
    </row>
    <row r="680">
      <c r="R680" s="59"/>
      <c r="S680" s="62"/>
    </row>
    <row r="681">
      <c r="R681" s="59"/>
      <c r="S681" s="62"/>
    </row>
    <row r="682">
      <c r="R682" s="59"/>
      <c r="S682" s="62"/>
    </row>
    <row r="683">
      <c r="R683" s="59"/>
      <c r="S683" s="62"/>
    </row>
    <row r="684">
      <c r="R684" s="59"/>
      <c r="S684" s="62"/>
    </row>
    <row r="685">
      <c r="R685" s="59"/>
      <c r="S685" s="62"/>
    </row>
    <row r="686">
      <c r="R686" s="59"/>
      <c r="S686" s="62"/>
    </row>
    <row r="687">
      <c r="R687" s="59"/>
      <c r="S687" s="62"/>
    </row>
    <row r="688">
      <c r="R688" s="59"/>
      <c r="S688" s="62"/>
    </row>
    <row r="689">
      <c r="R689" s="59"/>
      <c r="S689" s="62"/>
    </row>
    <row r="690">
      <c r="R690" s="59"/>
      <c r="S690" s="62"/>
    </row>
    <row r="691">
      <c r="R691" s="59"/>
      <c r="S691" s="62"/>
    </row>
    <row r="692">
      <c r="R692" s="59"/>
      <c r="S692" s="62"/>
    </row>
    <row r="693">
      <c r="R693" s="59"/>
      <c r="S693" s="62"/>
    </row>
    <row r="694">
      <c r="R694" s="59"/>
      <c r="S694" s="62"/>
    </row>
    <row r="695">
      <c r="R695" s="59"/>
      <c r="S695" s="62"/>
    </row>
    <row r="696">
      <c r="R696" s="59"/>
      <c r="S696" s="62"/>
    </row>
    <row r="697">
      <c r="R697" s="59"/>
      <c r="S697" s="62"/>
    </row>
    <row r="698">
      <c r="R698" s="59"/>
      <c r="S698" s="62"/>
    </row>
    <row r="699">
      <c r="R699" s="59"/>
      <c r="S699" s="62"/>
    </row>
    <row r="700">
      <c r="R700" s="59"/>
      <c r="S700" s="62"/>
    </row>
    <row r="701">
      <c r="R701" s="59"/>
      <c r="S701" s="62"/>
    </row>
    <row r="702">
      <c r="R702" s="59"/>
      <c r="S702" s="62"/>
    </row>
    <row r="703">
      <c r="R703" s="59"/>
      <c r="S703" s="62"/>
    </row>
    <row r="704">
      <c r="R704" s="59"/>
      <c r="S704" s="62"/>
    </row>
    <row r="705">
      <c r="R705" s="59"/>
      <c r="S705" s="62"/>
    </row>
    <row r="706">
      <c r="R706" s="59"/>
      <c r="S706" s="62"/>
    </row>
    <row r="707">
      <c r="R707" s="59"/>
      <c r="S707" s="62"/>
    </row>
    <row r="708">
      <c r="R708" s="59"/>
      <c r="S708" s="62"/>
    </row>
    <row r="709">
      <c r="R709" s="59"/>
      <c r="S709" s="62"/>
    </row>
    <row r="710">
      <c r="R710" s="59"/>
      <c r="S710" s="62"/>
    </row>
    <row r="711">
      <c r="R711" s="59"/>
      <c r="S711" s="62"/>
    </row>
    <row r="712">
      <c r="R712" s="59"/>
      <c r="S712" s="62"/>
    </row>
    <row r="713">
      <c r="R713" s="59"/>
      <c r="S713" s="62"/>
    </row>
    <row r="714">
      <c r="R714" s="59"/>
      <c r="S714" s="62"/>
    </row>
    <row r="715">
      <c r="R715" s="59"/>
      <c r="S715" s="62"/>
    </row>
    <row r="716">
      <c r="R716" s="59"/>
      <c r="S716" s="62"/>
    </row>
    <row r="717">
      <c r="R717" s="59"/>
      <c r="S717" s="62"/>
    </row>
    <row r="718">
      <c r="R718" s="59"/>
      <c r="S718" s="62"/>
    </row>
    <row r="719">
      <c r="R719" s="59"/>
      <c r="S719" s="62"/>
    </row>
    <row r="720">
      <c r="R720" s="59"/>
      <c r="S720" s="62"/>
    </row>
    <row r="721">
      <c r="R721" s="59"/>
      <c r="S721" s="62"/>
    </row>
    <row r="722">
      <c r="R722" s="59"/>
      <c r="S722" s="62"/>
    </row>
    <row r="723">
      <c r="R723" s="59"/>
      <c r="S723" s="62"/>
    </row>
    <row r="724">
      <c r="R724" s="59"/>
      <c r="S724" s="62"/>
    </row>
    <row r="725">
      <c r="R725" s="59"/>
      <c r="S725" s="62"/>
    </row>
    <row r="726">
      <c r="R726" s="59"/>
      <c r="S726" s="62"/>
    </row>
    <row r="727">
      <c r="R727" s="59"/>
      <c r="S727" s="62"/>
    </row>
    <row r="728">
      <c r="R728" s="59"/>
      <c r="S728" s="62"/>
    </row>
    <row r="729">
      <c r="R729" s="59"/>
      <c r="S729" s="62"/>
    </row>
    <row r="730">
      <c r="R730" s="59"/>
      <c r="S730" s="62"/>
    </row>
    <row r="731">
      <c r="R731" s="59"/>
      <c r="S731" s="62"/>
    </row>
    <row r="732">
      <c r="R732" s="59"/>
      <c r="S732" s="62"/>
    </row>
    <row r="733">
      <c r="R733" s="59"/>
      <c r="S733" s="62"/>
    </row>
    <row r="734">
      <c r="R734" s="59"/>
      <c r="S734" s="62"/>
    </row>
    <row r="735">
      <c r="R735" s="59"/>
      <c r="S735" s="62"/>
    </row>
    <row r="736">
      <c r="R736" s="59"/>
      <c r="S736" s="62"/>
    </row>
    <row r="737">
      <c r="R737" s="59"/>
      <c r="S737" s="62"/>
    </row>
    <row r="738">
      <c r="R738" s="59"/>
      <c r="S738" s="62"/>
    </row>
    <row r="739">
      <c r="R739" s="59"/>
      <c r="S739" s="62"/>
    </row>
    <row r="740">
      <c r="R740" s="59"/>
      <c r="S740" s="62"/>
    </row>
    <row r="741">
      <c r="R741" s="59"/>
      <c r="S741" s="62"/>
    </row>
    <row r="742">
      <c r="R742" s="59"/>
      <c r="S742" s="62"/>
    </row>
    <row r="743">
      <c r="R743" s="59"/>
      <c r="S743" s="62"/>
    </row>
    <row r="744">
      <c r="R744" s="59"/>
      <c r="S744" s="62"/>
    </row>
    <row r="745">
      <c r="R745" s="59"/>
      <c r="S745" s="62"/>
    </row>
    <row r="746">
      <c r="R746" s="59"/>
      <c r="S746" s="62"/>
    </row>
    <row r="747">
      <c r="R747" s="59"/>
      <c r="S747" s="62"/>
    </row>
    <row r="748">
      <c r="R748" s="59"/>
      <c r="S748" s="62"/>
    </row>
    <row r="749">
      <c r="R749" s="59"/>
      <c r="S749" s="62"/>
    </row>
    <row r="750">
      <c r="R750" s="59"/>
      <c r="S750" s="62"/>
    </row>
    <row r="751">
      <c r="R751" s="59"/>
      <c r="S751" s="62"/>
    </row>
    <row r="752">
      <c r="R752" s="59"/>
      <c r="S752" s="62"/>
    </row>
    <row r="753">
      <c r="R753" s="59"/>
      <c r="S753" s="62"/>
    </row>
    <row r="754">
      <c r="R754" s="59"/>
      <c r="S754" s="62"/>
    </row>
    <row r="755">
      <c r="R755" s="59"/>
      <c r="S755" s="62"/>
    </row>
    <row r="756">
      <c r="R756" s="59"/>
      <c r="S756" s="62"/>
    </row>
    <row r="757">
      <c r="R757" s="59"/>
      <c r="S757" s="62"/>
    </row>
    <row r="758">
      <c r="R758" s="59"/>
      <c r="S758" s="62"/>
    </row>
    <row r="759">
      <c r="R759" s="59"/>
      <c r="S759" s="62"/>
    </row>
    <row r="760">
      <c r="R760" s="59"/>
      <c r="S760" s="62"/>
    </row>
    <row r="761">
      <c r="R761" s="59"/>
      <c r="S761" s="62"/>
    </row>
    <row r="762">
      <c r="R762" s="59"/>
      <c r="S762" s="62"/>
    </row>
    <row r="763">
      <c r="R763" s="59"/>
      <c r="S763" s="62"/>
    </row>
    <row r="764">
      <c r="R764" s="59"/>
      <c r="S764" s="62"/>
    </row>
    <row r="765">
      <c r="R765" s="59"/>
      <c r="S765" s="62"/>
    </row>
    <row r="766">
      <c r="R766" s="59"/>
      <c r="S766" s="62"/>
    </row>
    <row r="767">
      <c r="R767" s="59"/>
      <c r="S767" s="62"/>
    </row>
    <row r="768">
      <c r="R768" s="59"/>
      <c r="S768" s="62"/>
    </row>
    <row r="769">
      <c r="R769" s="59"/>
      <c r="S769" s="62"/>
    </row>
    <row r="770">
      <c r="R770" s="59"/>
      <c r="S770" s="62"/>
    </row>
    <row r="771">
      <c r="R771" s="59"/>
      <c r="S771" s="62"/>
    </row>
    <row r="772">
      <c r="R772" s="59"/>
      <c r="S772" s="62"/>
    </row>
    <row r="773">
      <c r="R773" s="59"/>
      <c r="S773" s="62"/>
    </row>
    <row r="774">
      <c r="R774" s="59"/>
      <c r="S774" s="62"/>
    </row>
    <row r="775">
      <c r="R775" s="59"/>
      <c r="S775" s="62"/>
    </row>
    <row r="776">
      <c r="R776" s="59"/>
      <c r="S776" s="62"/>
    </row>
    <row r="777">
      <c r="R777" s="59"/>
      <c r="S777" s="62"/>
    </row>
    <row r="778">
      <c r="R778" s="59"/>
      <c r="S778" s="62"/>
    </row>
    <row r="779">
      <c r="R779" s="59"/>
      <c r="S779" s="62"/>
    </row>
    <row r="780">
      <c r="R780" s="59"/>
      <c r="S780" s="62"/>
    </row>
    <row r="781">
      <c r="R781" s="59"/>
      <c r="S781" s="62"/>
    </row>
    <row r="782">
      <c r="R782" s="59"/>
      <c r="S782" s="62"/>
    </row>
    <row r="783">
      <c r="R783" s="59"/>
      <c r="S783" s="62"/>
    </row>
    <row r="784">
      <c r="R784" s="59"/>
      <c r="S784" s="62"/>
    </row>
    <row r="785">
      <c r="R785" s="59"/>
      <c r="S785" s="62"/>
    </row>
    <row r="786">
      <c r="R786" s="59"/>
      <c r="S786" s="62"/>
    </row>
    <row r="787">
      <c r="R787" s="59"/>
      <c r="S787" s="62"/>
    </row>
    <row r="788">
      <c r="R788" s="59"/>
      <c r="S788" s="62"/>
    </row>
    <row r="789">
      <c r="R789" s="59"/>
      <c r="S789" s="62"/>
    </row>
    <row r="790">
      <c r="R790" s="59"/>
      <c r="S790" s="62"/>
    </row>
    <row r="791">
      <c r="R791" s="59"/>
      <c r="S791" s="62"/>
    </row>
    <row r="792">
      <c r="R792" s="59"/>
      <c r="S792" s="62"/>
    </row>
    <row r="793">
      <c r="R793" s="59"/>
      <c r="S793" s="62"/>
    </row>
    <row r="794">
      <c r="R794" s="59"/>
      <c r="S794" s="62"/>
    </row>
    <row r="795">
      <c r="R795" s="59"/>
      <c r="S795" s="62"/>
    </row>
    <row r="796">
      <c r="R796" s="59"/>
      <c r="S796" s="62"/>
    </row>
    <row r="797">
      <c r="R797" s="59"/>
      <c r="S797" s="62"/>
    </row>
    <row r="798">
      <c r="R798" s="59"/>
      <c r="S798" s="62"/>
    </row>
    <row r="799">
      <c r="R799" s="59"/>
      <c r="S799" s="62"/>
    </row>
    <row r="800">
      <c r="R800" s="59"/>
      <c r="S800" s="62"/>
    </row>
    <row r="801">
      <c r="R801" s="59"/>
      <c r="S801" s="62"/>
    </row>
    <row r="802">
      <c r="R802" s="59"/>
      <c r="S802" s="62"/>
    </row>
    <row r="803">
      <c r="R803" s="59"/>
      <c r="S803" s="62"/>
    </row>
    <row r="804">
      <c r="R804" s="59"/>
      <c r="S804" s="62"/>
    </row>
    <row r="805">
      <c r="R805" s="59"/>
      <c r="S805" s="62"/>
    </row>
    <row r="806">
      <c r="R806" s="59"/>
      <c r="S806" s="62"/>
    </row>
    <row r="807">
      <c r="R807" s="59"/>
      <c r="S807" s="62"/>
    </row>
    <row r="808">
      <c r="R808" s="59"/>
      <c r="S808" s="62"/>
    </row>
    <row r="809">
      <c r="R809" s="59"/>
      <c r="S809" s="62"/>
    </row>
    <row r="810">
      <c r="R810" s="59"/>
      <c r="S810" s="62"/>
    </row>
    <row r="811">
      <c r="R811" s="59"/>
      <c r="S811" s="62"/>
    </row>
    <row r="812">
      <c r="R812" s="59"/>
      <c r="S812" s="62"/>
    </row>
    <row r="813">
      <c r="R813" s="59"/>
      <c r="S813" s="62"/>
    </row>
    <row r="814">
      <c r="R814" s="59"/>
      <c r="S814" s="62"/>
    </row>
    <row r="815">
      <c r="R815" s="59"/>
      <c r="S815" s="62"/>
    </row>
    <row r="816">
      <c r="R816" s="59"/>
      <c r="S816" s="62"/>
    </row>
    <row r="817">
      <c r="R817" s="59"/>
      <c r="S817" s="62"/>
    </row>
    <row r="818">
      <c r="R818" s="59"/>
      <c r="S818" s="62"/>
    </row>
    <row r="819">
      <c r="R819" s="59"/>
      <c r="S819" s="62"/>
    </row>
    <row r="820">
      <c r="R820" s="59"/>
      <c r="S820" s="62"/>
    </row>
    <row r="821">
      <c r="R821" s="59"/>
      <c r="S821" s="62"/>
    </row>
    <row r="822">
      <c r="R822" s="59"/>
      <c r="S822" s="62"/>
    </row>
    <row r="823">
      <c r="R823" s="59"/>
      <c r="S823" s="62"/>
    </row>
    <row r="824">
      <c r="R824" s="59"/>
      <c r="S824" s="62"/>
    </row>
    <row r="825">
      <c r="R825" s="59"/>
      <c r="S825" s="62"/>
    </row>
    <row r="826">
      <c r="R826" s="59"/>
      <c r="S826" s="62"/>
    </row>
    <row r="827">
      <c r="R827" s="59"/>
      <c r="S827" s="62"/>
    </row>
    <row r="828">
      <c r="R828" s="59"/>
      <c r="S828" s="62"/>
    </row>
    <row r="829">
      <c r="R829" s="59"/>
      <c r="S829" s="62"/>
    </row>
    <row r="830">
      <c r="R830" s="59"/>
      <c r="S830" s="62"/>
    </row>
    <row r="831">
      <c r="R831" s="59"/>
      <c r="S831" s="62"/>
    </row>
    <row r="832">
      <c r="R832" s="59"/>
      <c r="S832" s="62"/>
    </row>
    <row r="833">
      <c r="R833" s="59"/>
      <c r="S833" s="62"/>
    </row>
    <row r="834">
      <c r="R834" s="59"/>
      <c r="S834" s="62"/>
    </row>
    <row r="835">
      <c r="R835" s="59"/>
      <c r="S835" s="62"/>
    </row>
    <row r="836">
      <c r="R836" s="59"/>
      <c r="S836" s="62"/>
    </row>
    <row r="837">
      <c r="R837" s="59"/>
      <c r="S837" s="62"/>
    </row>
    <row r="838">
      <c r="R838" s="59"/>
      <c r="S838" s="62"/>
    </row>
    <row r="839">
      <c r="R839" s="59"/>
      <c r="S839" s="62"/>
    </row>
    <row r="840">
      <c r="R840" s="59"/>
      <c r="S840" s="62"/>
    </row>
    <row r="841">
      <c r="R841" s="59"/>
      <c r="S841" s="62"/>
    </row>
    <row r="842">
      <c r="R842" s="59"/>
      <c r="S842" s="62"/>
    </row>
    <row r="843">
      <c r="R843" s="59"/>
      <c r="S843" s="62"/>
    </row>
    <row r="844">
      <c r="R844" s="59"/>
      <c r="S844" s="62"/>
    </row>
    <row r="845">
      <c r="R845" s="59"/>
      <c r="S845" s="62"/>
    </row>
    <row r="846">
      <c r="R846" s="59"/>
      <c r="S846" s="62"/>
    </row>
    <row r="847">
      <c r="R847" s="59"/>
      <c r="S847" s="62"/>
    </row>
    <row r="848">
      <c r="R848" s="59"/>
      <c r="S848" s="62"/>
    </row>
    <row r="849">
      <c r="R849" s="59"/>
      <c r="S849" s="62"/>
    </row>
    <row r="850">
      <c r="R850" s="59"/>
      <c r="S850" s="62"/>
    </row>
    <row r="851">
      <c r="R851" s="59"/>
      <c r="S851" s="62"/>
    </row>
    <row r="852">
      <c r="R852" s="59"/>
      <c r="S852" s="62"/>
    </row>
    <row r="853">
      <c r="R853" s="59"/>
      <c r="S853" s="62"/>
    </row>
    <row r="854">
      <c r="R854" s="59"/>
      <c r="S854" s="62"/>
    </row>
    <row r="855">
      <c r="R855" s="59"/>
      <c r="S855" s="62"/>
    </row>
    <row r="856">
      <c r="R856" s="59"/>
      <c r="S856" s="62"/>
    </row>
    <row r="857">
      <c r="R857" s="59"/>
      <c r="S857" s="62"/>
    </row>
    <row r="858">
      <c r="R858" s="59"/>
      <c r="S858" s="62"/>
    </row>
    <row r="859">
      <c r="R859" s="59"/>
      <c r="S859" s="62"/>
    </row>
    <row r="860">
      <c r="R860" s="59"/>
      <c r="S860" s="62"/>
    </row>
    <row r="861">
      <c r="R861" s="59"/>
      <c r="S861" s="62"/>
    </row>
    <row r="862">
      <c r="R862" s="59"/>
      <c r="S862" s="62"/>
    </row>
    <row r="863">
      <c r="R863" s="59"/>
      <c r="S863" s="62"/>
    </row>
    <row r="864">
      <c r="R864" s="59"/>
      <c r="S864" s="62"/>
    </row>
    <row r="865">
      <c r="R865" s="59"/>
      <c r="S865" s="62"/>
    </row>
    <row r="866">
      <c r="R866" s="59"/>
      <c r="S866" s="62"/>
    </row>
    <row r="867">
      <c r="R867" s="59"/>
      <c r="S867" s="62"/>
    </row>
    <row r="868">
      <c r="R868" s="59"/>
      <c r="S868" s="62"/>
    </row>
    <row r="869">
      <c r="R869" s="59"/>
      <c r="S869" s="62"/>
    </row>
    <row r="870">
      <c r="R870" s="59"/>
      <c r="S870" s="62"/>
    </row>
    <row r="871">
      <c r="R871" s="59"/>
      <c r="S871" s="62"/>
    </row>
    <row r="872">
      <c r="R872" s="59"/>
      <c r="S872" s="62"/>
    </row>
    <row r="873">
      <c r="R873" s="59"/>
      <c r="S873" s="62"/>
    </row>
    <row r="874">
      <c r="R874" s="59"/>
      <c r="S874" s="62"/>
    </row>
    <row r="875">
      <c r="R875" s="59"/>
      <c r="S875" s="62"/>
    </row>
    <row r="876">
      <c r="R876" s="59"/>
      <c r="S876" s="62"/>
    </row>
    <row r="877">
      <c r="R877" s="59"/>
      <c r="S877" s="62"/>
    </row>
    <row r="878">
      <c r="R878" s="59"/>
      <c r="S878" s="62"/>
    </row>
    <row r="879">
      <c r="R879" s="59"/>
      <c r="S879" s="62"/>
    </row>
    <row r="880">
      <c r="R880" s="59"/>
      <c r="S880" s="62"/>
    </row>
    <row r="881">
      <c r="R881" s="59"/>
      <c r="S881" s="62"/>
    </row>
    <row r="882">
      <c r="R882" s="59"/>
      <c r="S882" s="62"/>
    </row>
    <row r="883">
      <c r="R883" s="59"/>
      <c r="S883" s="62"/>
    </row>
    <row r="884">
      <c r="R884" s="59"/>
      <c r="S884" s="62"/>
    </row>
    <row r="885">
      <c r="R885" s="59"/>
      <c r="S885" s="62"/>
    </row>
    <row r="886">
      <c r="R886" s="59"/>
      <c r="S886" s="62"/>
    </row>
    <row r="887">
      <c r="R887" s="59"/>
      <c r="S887" s="62"/>
    </row>
    <row r="888">
      <c r="R888" s="59"/>
      <c r="S888" s="62"/>
    </row>
    <row r="889">
      <c r="R889" s="59"/>
      <c r="S889" s="62"/>
    </row>
    <row r="890">
      <c r="R890" s="59"/>
      <c r="S890" s="62"/>
    </row>
    <row r="891">
      <c r="R891" s="59"/>
      <c r="S891" s="62"/>
    </row>
    <row r="892">
      <c r="R892" s="59"/>
      <c r="S892" s="62"/>
    </row>
    <row r="893">
      <c r="R893" s="59"/>
      <c r="S893" s="62"/>
    </row>
    <row r="894">
      <c r="R894" s="59"/>
      <c r="S894" s="62"/>
    </row>
    <row r="895">
      <c r="R895" s="59"/>
      <c r="S895" s="62"/>
    </row>
    <row r="896">
      <c r="R896" s="59"/>
      <c r="S896" s="62"/>
    </row>
    <row r="897">
      <c r="R897" s="59"/>
      <c r="S897" s="62"/>
    </row>
    <row r="898">
      <c r="R898" s="59"/>
      <c r="S898" s="62"/>
    </row>
    <row r="899">
      <c r="R899" s="59"/>
      <c r="S899" s="62"/>
    </row>
    <row r="900">
      <c r="R900" s="59"/>
      <c r="S900" s="62"/>
    </row>
    <row r="901">
      <c r="R901" s="59"/>
      <c r="S901" s="62"/>
    </row>
    <row r="902">
      <c r="R902" s="59"/>
      <c r="S902" s="62"/>
    </row>
    <row r="903">
      <c r="R903" s="59"/>
      <c r="S903" s="62"/>
    </row>
    <row r="904">
      <c r="R904" s="59"/>
      <c r="S904" s="62"/>
    </row>
    <row r="905">
      <c r="R905" s="59"/>
      <c r="S905" s="62"/>
    </row>
    <row r="906">
      <c r="R906" s="59"/>
      <c r="S906" s="62"/>
    </row>
    <row r="907">
      <c r="R907" s="59"/>
      <c r="S907" s="62"/>
    </row>
    <row r="908">
      <c r="R908" s="59"/>
      <c r="S908" s="62"/>
    </row>
    <row r="909">
      <c r="R909" s="59"/>
      <c r="S909" s="62"/>
    </row>
    <row r="910">
      <c r="R910" s="59"/>
      <c r="S910" s="62"/>
    </row>
    <row r="911">
      <c r="R911" s="59"/>
      <c r="S911" s="62"/>
    </row>
    <row r="912">
      <c r="R912" s="59"/>
      <c r="S912" s="62"/>
    </row>
    <row r="913">
      <c r="R913" s="59"/>
      <c r="S913" s="62"/>
    </row>
    <row r="914">
      <c r="R914" s="59"/>
      <c r="S914" s="62"/>
    </row>
    <row r="915">
      <c r="R915" s="59"/>
      <c r="S915" s="62"/>
    </row>
    <row r="916">
      <c r="R916" s="59"/>
      <c r="S916" s="62"/>
    </row>
    <row r="917">
      <c r="R917" s="59"/>
      <c r="S917" s="62"/>
    </row>
    <row r="918">
      <c r="R918" s="59"/>
      <c r="S918" s="62"/>
    </row>
    <row r="919">
      <c r="R919" s="59"/>
      <c r="S919" s="62"/>
    </row>
    <row r="920">
      <c r="R920" s="59"/>
      <c r="S920" s="62"/>
    </row>
    <row r="921">
      <c r="R921" s="59"/>
      <c r="S921" s="62"/>
    </row>
    <row r="922">
      <c r="R922" s="59"/>
      <c r="S922" s="62"/>
    </row>
    <row r="923">
      <c r="R923" s="59"/>
      <c r="S923" s="62"/>
    </row>
    <row r="924">
      <c r="R924" s="59"/>
      <c r="S924" s="62"/>
    </row>
    <row r="925">
      <c r="R925" s="59"/>
      <c r="S925" s="62"/>
    </row>
    <row r="926">
      <c r="R926" s="59"/>
      <c r="S926" s="62"/>
    </row>
    <row r="927">
      <c r="R927" s="59"/>
      <c r="S927" s="62"/>
    </row>
    <row r="928">
      <c r="R928" s="59"/>
      <c r="S928" s="62"/>
    </row>
    <row r="929">
      <c r="R929" s="59"/>
      <c r="S929" s="62"/>
    </row>
    <row r="930">
      <c r="R930" s="59"/>
      <c r="S930" s="62"/>
    </row>
    <row r="931">
      <c r="R931" s="59"/>
      <c r="S931" s="62"/>
    </row>
    <row r="932">
      <c r="R932" s="59"/>
      <c r="S932" s="62"/>
    </row>
    <row r="933">
      <c r="R933" s="59"/>
      <c r="S933" s="62"/>
    </row>
    <row r="934">
      <c r="R934" s="59"/>
      <c r="S934" s="62"/>
    </row>
    <row r="935">
      <c r="R935" s="59"/>
      <c r="S935" s="62"/>
    </row>
    <row r="936">
      <c r="R936" s="59"/>
      <c r="S936" s="62"/>
    </row>
    <row r="937">
      <c r="R937" s="59"/>
      <c r="S937" s="62"/>
    </row>
    <row r="938">
      <c r="R938" s="59"/>
      <c r="S938" s="62"/>
    </row>
    <row r="939">
      <c r="R939" s="59"/>
      <c r="S939" s="62"/>
    </row>
    <row r="940">
      <c r="R940" s="59"/>
      <c r="S940" s="62"/>
    </row>
    <row r="941">
      <c r="R941" s="59"/>
      <c r="S941" s="62"/>
    </row>
    <row r="942">
      <c r="R942" s="59"/>
      <c r="S942" s="62"/>
    </row>
    <row r="943">
      <c r="R943" s="59"/>
      <c r="S943" s="62"/>
    </row>
    <row r="944">
      <c r="R944" s="59"/>
      <c r="S944" s="62"/>
    </row>
    <row r="945">
      <c r="R945" s="59"/>
      <c r="S945" s="62"/>
    </row>
    <row r="946">
      <c r="R946" s="59"/>
      <c r="S946" s="62"/>
    </row>
    <row r="947">
      <c r="R947" s="59"/>
      <c r="S947" s="62"/>
    </row>
    <row r="948">
      <c r="R948" s="59"/>
      <c r="S948" s="62"/>
    </row>
    <row r="949">
      <c r="R949" s="59"/>
      <c r="S949" s="62"/>
    </row>
    <row r="950">
      <c r="R950" s="59"/>
      <c r="S950" s="62"/>
    </row>
    <row r="951">
      <c r="R951" s="59"/>
      <c r="S951" s="62"/>
    </row>
    <row r="952">
      <c r="R952" s="59"/>
      <c r="S952" s="62"/>
    </row>
    <row r="953">
      <c r="R953" s="59"/>
      <c r="S953" s="62"/>
    </row>
    <row r="954">
      <c r="R954" s="59"/>
      <c r="S954" s="62"/>
    </row>
    <row r="955">
      <c r="R955" s="59"/>
      <c r="S955" s="62"/>
    </row>
    <row r="956">
      <c r="R956" s="59"/>
      <c r="S956" s="62"/>
    </row>
    <row r="957">
      <c r="R957" s="59"/>
      <c r="S957" s="62"/>
    </row>
    <row r="958">
      <c r="R958" s="59"/>
      <c r="S958" s="62"/>
    </row>
    <row r="959">
      <c r="R959" s="59"/>
      <c r="S959" s="62"/>
    </row>
    <row r="960">
      <c r="R960" s="59"/>
      <c r="S960" s="62"/>
    </row>
    <row r="961">
      <c r="R961" s="59"/>
      <c r="S961" s="62"/>
    </row>
    <row r="962">
      <c r="R962" s="59"/>
      <c r="S962" s="62"/>
    </row>
    <row r="963">
      <c r="R963" s="59"/>
      <c r="S963" s="62"/>
    </row>
    <row r="964">
      <c r="R964" s="59"/>
      <c r="S964" s="62"/>
    </row>
    <row r="965">
      <c r="R965" s="59"/>
      <c r="S965" s="62"/>
    </row>
    <row r="966">
      <c r="R966" s="59"/>
      <c r="S966" s="62"/>
    </row>
    <row r="967">
      <c r="R967" s="59"/>
      <c r="S967" s="62"/>
    </row>
    <row r="968">
      <c r="R968" s="59"/>
      <c r="S968" s="62"/>
    </row>
    <row r="969">
      <c r="R969" s="59"/>
      <c r="S969" s="62"/>
    </row>
    <row r="970">
      <c r="R970" s="59"/>
      <c r="S970" s="62"/>
    </row>
    <row r="971">
      <c r="R971" s="59"/>
      <c r="S971" s="62"/>
    </row>
    <row r="972">
      <c r="R972" s="59"/>
      <c r="S972" s="62"/>
    </row>
    <row r="973">
      <c r="R973" s="59"/>
      <c r="S973" s="62"/>
    </row>
    <row r="974">
      <c r="R974" s="59"/>
      <c r="S974" s="62"/>
    </row>
    <row r="975">
      <c r="R975" s="59"/>
      <c r="S975" s="62"/>
    </row>
    <row r="976">
      <c r="R976" s="59"/>
      <c r="S976" s="62"/>
    </row>
    <row r="977">
      <c r="R977" s="59"/>
      <c r="S977" s="62"/>
    </row>
    <row r="978">
      <c r="R978" s="59"/>
      <c r="S978" s="62"/>
    </row>
    <row r="979">
      <c r="R979" s="59"/>
      <c r="S979" s="62"/>
    </row>
    <row r="980">
      <c r="R980" s="59"/>
      <c r="S980" s="62"/>
    </row>
    <row r="981">
      <c r="R981" s="59"/>
      <c r="S981" s="62"/>
    </row>
    <row r="982">
      <c r="R982" s="59"/>
      <c r="S982" s="62"/>
    </row>
    <row r="983">
      <c r="R983" s="59"/>
      <c r="S983" s="62"/>
    </row>
    <row r="984">
      <c r="R984" s="59"/>
      <c r="S984" s="62"/>
    </row>
    <row r="985">
      <c r="R985" s="59"/>
      <c r="S985" s="62"/>
    </row>
    <row r="986">
      <c r="R986" s="59"/>
      <c r="S986" s="62"/>
    </row>
    <row r="987">
      <c r="R987" s="59"/>
      <c r="S987" s="62"/>
    </row>
    <row r="988">
      <c r="R988" s="59"/>
      <c r="S988" s="62"/>
    </row>
    <row r="989">
      <c r="R989" s="59"/>
      <c r="S989" s="62"/>
    </row>
    <row r="990">
      <c r="R990" s="59"/>
      <c r="S990" s="62"/>
    </row>
    <row r="991">
      <c r="R991" s="59"/>
      <c r="S991" s="62"/>
    </row>
    <row r="992">
      <c r="R992" s="59"/>
      <c r="S992" s="62"/>
    </row>
    <row r="993">
      <c r="R993" s="59"/>
      <c r="S993" s="62"/>
    </row>
    <row r="994">
      <c r="R994" s="59"/>
      <c r="S994" s="62"/>
    </row>
    <row r="995">
      <c r="R995" s="59"/>
      <c r="S995" s="62"/>
    </row>
    <row r="996">
      <c r="R996" s="59"/>
      <c r="S996" s="62"/>
    </row>
    <row r="997">
      <c r="R997" s="59"/>
      <c r="S997" s="62"/>
    </row>
    <row r="998">
      <c r="R998" s="59"/>
      <c r="S998" s="62"/>
    </row>
    <row r="999">
      <c r="R999" s="59"/>
      <c r="S999" s="62"/>
    </row>
    <row r="1000">
      <c r="R1000" s="63"/>
      <c r="S1000" s="78"/>
    </row>
  </sheetData>
  <mergeCells count="1">
    <mergeCell ref="E23:J25"/>
  </mergeCells>
  <drawing r:id="rId1"/>
</worksheet>
</file>