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sl$\ubuntu-dbsm\home\dbsm\projekte\exlibri\"/>
    </mc:Choice>
  </mc:AlternateContent>
  <bookViews>
    <workbookView xWindow="0" yWindow="0" windowWidth="28800" windowHeight="12120"/>
  </bookViews>
  <sheets>
    <sheet name="Tabelle1" sheetId="1" r:id="rId1"/>
  </sheets>
  <definedNames>
    <definedName name="_xlnm._FilterDatabase" localSheetId="0" hidden="1">Tabelle1!$A$1:$R$1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<sst xmlns="http://schemas.openxmlformats.org/spreadsheetml/2006/main" count="164" uniqueCount="131">
  <si>
    <t>Signatur</t>
  </si>
  <si>
    <t>Jahr normiert</t>
  </si>
  <si>
    <t>Jahr mit Zusatz</t>
  </si>
  <si>
    <t>Künster Vorname</t>
  </si>
  <si>
    <t>Künstler Nachname</t>
  </si>
  <si>
    <t>Künstler IDN</t>
  </si>
  <si>
    <t>Besitzer Vorname</t>
  </si>
  <si>
    <t>Besitzer Nachname</t>
  </si>
  <si>
    <t>Besitzer IDN</t>
  </si>
  <si>
    <t>Titel</t>
  </si>
  <si>
    <t>Ort</t>
  </si>
  <si>
    <t>Umfang</t>
  </si>
  <si>
    <t>Maße Blatt</t>
  </si>
  <si>
    <t>Maße Bild</t>
  </si>
  <si>
    <t>Maße Platte</t>
  </si>
  <si>
    <t>Technik</t>
  </si>
  <si>
    <t>IDN Technik</t>
  </si>
  <si>
    <t xml:space="preserve"> </t>
  </si>
  <si>
    <t>1988/Bl. 750</t>
  </si>
  <si>
    <t>vor 1988</t>
  </si>
  <si>
    <t>C. G.</t>
  </si>
  <si>
    <t>Schönkopf</t>
  </si>
  <si>
    <t>290 x 198</t>
  </si>
  <si>
    <t>30 x 30</t>
  </si>
  <si>
    <t>45 x 45</t>
  </si>
  <si>
    <t>Radierung</t>
  </si>
  <si>
    <t>Bemerkung</t>
  </si>
  <si>
    <t>1981/Bl. 117</t>
  </si>
  <si>
    <t>vor 1981</t>
  </si>
  <si>
    <t>150 x 90</t>
  </si>
  <si>
    <t>1966/Bl. 147</t>
  </si>
  <si>
    <t>1601-1700</t>
  </si>
  <si>
    <t>Kupferstich</t>
  </si>
  <si>
    <t>205 x 180</t>
  </si>
  <si>
    <t>185 x 170</t>
  </si>
  <si>
    <t>1966/Bl. 149</t>
  </si>
  <si>
    <t>1701 - 1800</t>
  </si>
  <si>
    <t>111 x 132</t>
  </si>
  <si>
    <t>92 x 111</t>
  </si>
  <si>
    <t>1966/Bl. 158</t>
  </si>
  <si>
    <t>93 x 63</t>
  </si>
  <si>
    <t>1981/Bl. 120</t>
  </si>
  <si>
    <t>1901 - 1950</t>
  </si>
  <si>
    <t>80 x 50</t>
  </si>
  <si>
    <t>1981/Bl. 121</t>
  </si>
  <si>
    <t>Exlibris mit in Sternenrahmen sitzendes Kind mit Schmetterlingen : Überschrift "Das Buch gehört…" ; unsigniert</t>
  </si>
  <si>
    <t>100 x 70</t>
  </si>
  <si>
    <t>1981/Bl. 122</t>
  </si>
  <si>
    <t>Exlibris mit malerischen Darstellung eines Paares, auf Bank sitzend mit Büttenrahmen : davor aufgeschlagenes Buch mit Schriftband "Das Buch gehört…" ; unsigniert</t>
  </si>
  <si>
    <t>Exlibris mit Sinnspruch: In aeternum non commovebitur : Wappenschild - 3 Eicheln, Adler als Schildträger, Rankenbodüre ; unsigniert</t>
  </si>
  <si>
    <t>Exlibris-Radierung mit Flasche auf Podest, umrahmt mit Weinlaub, unsigniert</t>
  </si>
  <si>
    <t>Exlibris mit im Stil von Vorsatzpapier in Waber stillisierte Blüten : in der Mitte freies Feld mit Überschrift "Mein Buch" ; signiert mit unten : HW</t>
  </si>
  <si>
    <t>Exlibris mit viergeteiltes Wappenschild - Löwe - Strauß, Strauß, Löwe, 2 Helme, Löwe und Strauß : oberhalb 2 köpfiger Adler, gekrönt , Schilde des Kürfürsten ; unsigniert / vermutlich für Dt. Reich</t>
  </si>
  <si>
    <t>Exlibris mit Devise: Adjuvante Servatore : Muttergottes erscheint am Himmel über betemdem Engel und Segelschiff</t>
  </si>
  <si>
    <t>Exlibris mit allegorischer Darstellung eines Reiters auf Holzpferd (Pegasus) mit Gänsefedern ; darunter Beschriftung "Mein Buch" ; unsigniert</t>
  </si>
  <si>
    <t>1981/Bl. 123</t>
  </si>
  <si>
    <t>um 1790</t>
  </si>
  <si>
    <t>Exlibris mit zweispänniger Kutschfahrt im Gebirge von einem Schreibeheft für Schüler ; auf getöntem Vorsatzpapier ; unsigniert</t>
  </si>
  <si>
    <t>70 x 80</t>
  </si>
  <si>
    <t>1981/Bl. 91</t>
  </si>
  <si>
    <t>Exlibris mit jungem Mann, über dem Studium von Büchern aus dem Fenster blickend ; darunter aufgeschlagenes Buch mit der Beschriftung "Dies Buch gehört…" ; signiert unten rechts mit S.F.</t>
  </si>
  <si>
    <t>80 x 40</t>
  </si>
  <si>
    <t>1961/Bl. 119</t>
  </si>
  <si>
    <t>Hans</t>
  </si>
  <si>
    <t>Schulz</t>
  </si>
  <si>
    <t>!117236993!</t>
  </si>
  <si>
    <t>vor 1939</t>
  </si>
  <si>
    <t>Strichätzung</t>
  </si>
  <si>
    <t>1960/Bl. 4</t>
  </si>
  <si>
    <t>Kurt</t>
  </si>
  <si>
    <t>1961/Bl. 118</t>
  </si>
  <si>
    <t>Holzschnitt</t>
  </si>
  <si>
    <t>1982/Bl. 149</t>
  </si>
  <si>
    <t>Aarela</t>
  </si>
  <si>
    <t>Reet</t>
  </si>
  <si>
    <t>Exlibris - Holzschnitt - für den Künstler : mit aufgeschlagenem Buch, darunter Pinsel, darum niedergefallener Stacheldraht und Federn ; unsigniert</t>
  </si>
  <si>
    <t>65 x 45</t>
  </si>
  <si>
    <t>Abad</t>
  </si>
  <si>
    <t>R.</t>
  </si>
  <si>
    <t>S.</t>
  </si>
  <si>
    <t>H.</t>
  </si>
  <si>
    <t>G.</t>
  </si>
  <si>
    <t>C.</t>
  </si>
  <si>
    <t>1960/Bl. 30</t>
  </si>
  <si>
    <t>Enrique Saez Fernandez</t>
  </si>
  <si>
    <t>Casariego</t>
  </si>
  <si>
    <t>!142433713!</t>
  </si>
  <si>
    <t>Exlibris - Strichätzung nach einem Holzschnitt</t>
  </si>
  <si>
    <t>1990/Bl. 1180</t>
  </si>
  <si>
    <t>Nelly</t>
  </si>
  <si>
    <t>!1042305706!</t>
  </si>
  <si>
    <t>Acket-Degouy</t>
  </si>
  <si>
    <t>Belgien</t>
  </si>
  <si>
    <t>Exlibris mit Spinne am Morgen : Holzstich</t>
  </si>
  <si>
    <t>140 x 94</t>
  </si>
  <si>
    <t>Holzstich</t>
  </si>
  <si>
    <t>1982/Bl. 1112</t>
  </si>
  <si>
    <t>vor 1979</t>
  </si>
  <si>
    <t>Maas</t>
  </si>
  <si>
    <t>Albert</t>
  </si>
  <si>
    <t>Collart</t>
  </si>
  <si>
    <t>!1050540972!</t>
  </si>
  <si>
    <t xml:space="preserve">Exlibris mit Initatlen "A.C.", dazwischen Text: Ce livre appartient Albert Collart ; Strichätzung ;  signiert unten rechts </t>
  </si>
  <si>
    <t>32 xy 63</t>
  </si>
  <si>
    <t>Exlibris - Holzschnitt von H. S.</t>
  </si>
  <si>
    <t>Exlibris - Radierung ; signiert KABLO 1927 d.i.</t>
  </si>
  <si>
    <t>Exlibris - Strichäzung nach einer Federzeichnung gezeichnet C G</t>
  </si>
  <si>
    <t>1961/Bl. 8</t>
  </si>
  <si>
    <t>vor 1953</t>
  </si>
  <si>
    <t>Mathilde</t>
  </si>
  <si>
    <t>Ade</t>
  </si>
  <si>
    <t>!118986783!</t>
  </si>
  <si>
    <t>Wilhelm</t>
  </si>
  <si>
    <t>Niedermayer</t>
  </si>
  <si>
    <t>Exlibris - Strichätzung nach einer Federzeichnung mit Tangiermuster kombiniert : mit Aufschrift "Der Verteidiger" ; signiert Ade</t>
  </si>
  <si>
    <t>München</t>
  </si>
  <si>
    <t>1961/Bl. 9</t>
  </si>
  <si>
    <t>Eva</t>
  </si>
  <si>
    <t>Manes</t>
  </si>
  <si>
    <t>Exlibris - Strichätzung ; signiert Ade</t>
  </si>
  <si>
    <t>um 1900</t>
  </si>
  <si>
    <t>1981/Bl. 118</t>
  </si>
  <si>
    <t>Exlibris mit unter der Beschriftung "Ex Libris" zur Sonne aufsteigender Vogel ; signiert rechts: Ade ; für den Verlag A.W.Zickfeldt</t>
  </si>
  <si>
    <t>Osterwieck</t>
  </si>
  <si>
    <t>70 x 50</t>
  </si>
  <si>
    <t>1966/Bl. 232</t>
  </si>
  <si>
    <t>Walter</t>
  </si>
  <si>
    <t>!117603058!</t>
  </si>
  <si>
    <t>Zur Westen</t>
  </si>
  <si>
    <t>Exlibris mit unter der Schriftzeile "Walter von Zur Westen" die in ein Wappen ausläuft, auf rotem Hintergrund ein Sonnenwagen, der von drei Pferden gezoge wird und in dem eine Knabengestalt mit einem Strahlenkranz um das Haupt steht : darunter Waldlandschaft - Radierung mit Tonunterdruck ; signiert unten rechts: ADE</t>
  </si>
  <si>
    <t>95 x95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</si>
</sst>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9"/>
      <color theme="1"/>
      <name val="Verdana"/>
      <family val="2"/>
    </font>
    <font>
      <b/>
      <sz val="11"/>
      <color theme="1"/>
      <name val="Verdana"/>
      <family val="2"/>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2" borderId="0" xfId="0" applyFont="1" applyFill="1" applyAlignment="1">
      <alignment wrapText="1"/>
    </xf>
    <xf numFmtId="0" fontId="1" fillId="2" borderId="1" xfId="0" applyFont="1" applyFill="1" applyBorder="1" applyAlignment="1">
      <alignment wrapText="1"/>
    </xf>
    <xf numFmtId="1" fontId="1" fillId="2" borderId="1" xfId="0" applyNumberFormat="1" applyFont="1" applyFill="1" applyBorder="1" applyAlignment="1">
      <alignment wrapText="1"/>
    </xf>
    <xf numFmtId="1"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tabSelected="1" topLeftCell="G1" workbookViewId="0">
      <pane ySplit="1" topLeftCell="A4" activePane="bottomLeft" state="frozen"/>
      <selection pane="bottomLeft" activeCell="P22" sqref="P22"/>
    </sheetView>
  </sheetViews>
  <sheetFormatPr baseColWidth="10" defaultRowHeight="11.5" x14ac:dyDescent="0.25"/>
  <cols>
    <col min="1" max="1" width="13.26953125" customWidth="1"/>
    <col min="2" max="2" width="10.26953125" style="4" customWidth="1"/>
    <col min="3" max="3" width="11.7265625" customWidth="1"/>
    <col min="4" max="4" width="12.90625" customWidth="1"/>
    <col min="5" max="5" width="13.26953125" customWidth="1"/>
    <col min="8" max="8" width="13.08984375" customWidth="1"/>
    <col min="10" max="10" width="60.08984375" customWidth="1"/>
    <col min="14" max="14" width="10.36328125" customWidth="1"/>
  </cols>
  <sheetData>
    <row r="1" spans="1:18" s="1" customFormat="1" ht="40.5" x14ac:dyDescent="0.25">
      <c r="A1" s="2" t="s">
        <v>0</v>
      </c>
      <c r="B1" s="3"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1" t="s">
        <v>26</v>
      </c>
    </row>
    <row r="2" spans="1:18" x14ac:dyDescent="0.25">
      <c r="A2" t="s">
        <v>18</v>
      </c>
      <c r="B2" s="4">
        <v>1988</v>
      </c>
      <c r="C2" t="s">
        <v>19</v>
      </c>
      <c r="G2" t="s">
        <v>20</v>
      </c>
      <c r="H2" t="s">
        <v>21</v>
      </c>
      <c r="J2" t="s">
        <v>50</v>
      </c>
      <c r="L2" t="s">
        <v>17</v>
      </c>
      <c r="M2" t="s">
        <v>22</v>
      </c>
      <c r="N2" t="s">
        <v>23</v>
      </c>
      <c r="O2" t="s">
        <v>24</v>
      </c>
      <c r="P2" t="s">
        <v>25</v>
      </c>
    </row>
    <row r="3" spans="1:18" x14ac:dyDescent="0.25">
      <c r="A3" t="s">
        <v>27</v>
      </c>
      <c r="B3" s="4">
        <v>1981</v>
      </c>
      <c r="C3" t="s">
        <v>28</v>
      </c>
      <c r="J3" t="s">
        <v>51</v>
      </c>
      <c r="M3" t="s">
        <v>29</v>
      </c>
    </row>
    <row r="4" spans="1:18" x14ac:dyDescent="0.25">
      <c r="A4" t="s">
        <v>30</v>
      </c>
      <c r="B4" s="4">
        <v>1601</v>
      </c>
      <c r="C4" t="s">
        <v>31</v>
      </c>
      <c r="J4" t="s">
        <v>52</v>
      </c>
      <c r="M4" t="s">
        <v>33</v>
      </c>
      <c r="O4" t="s">
        <v>34</v>
      </c>
      <c r="P4" t="s">
        <v>32</v>
      </c>
    </row>
    <row r="5" spans="1:18" x14ac:dyDescent="0.25">
      <c r="A5" t="s">
        <v>35</v>
      </c>
      <c r="B5" s="4">
        <v>1701</v>
      </c>
      <c r="C5" t="s">
        <v>36</v>
      </c>
      <c r="J5" t="s">
        <v>49</v>
      </c>
      <c r="M5" t="s">
        <v>37</v>
      </c>
      <c r="N5" t="s">
        <v>38</v>
      </c>
      <c r="P5" t="s">
        <v>32</v>
      </c>
    </row>
    <row r="6" spans="1:18" x14ac:dyDescent="0.25">
      <c r="A6" t="s">
        <v>39</v>
      </c>
      <c r="B6" s="4">
        <v>1701</v>
      </c>
      <c r="C6" t="s">
        <v>36</v>
      </c>
      <c r="J6" t="s">
        <v>53</v>
      </c>
      <c r="M6" t="s">
        <v>40</v>
      </c>
      <c r="P6" t="s">
        <v>32</v>
      </c>
    </row>
    <row r="7" spans="1:18" x14ac:dyDescent="0.25">
      <c r="A7" t="s">
        <v>41</v>
      </c>
      <c r="B7" s="4">
        <v>1901</v>
      </c>
      <c r="C7" t="s">
        <v>42</v>
      </c>
      <c r="J7" t="s">
        <v>48</v>
      </c>
      <c r="N7" t="s">
        <v>43</v>
      </c>
    </row>
    <row r="8" spans="1:18" x14ac:dyDescent="0.25">
      <c r="A8" t="s">
        <v>44</v>
      </c>
      <c r="B8" s="4">
        <v>1901</v>
      </c>
      <c r="C8" t="s">
        <v>42</v>
      </c>
      <c r="J8" t="s">
        <v>45</v>
      </c>
      <c r="N8" t="s">
        <v>46</v>
      </c>
    </row>
    <row r="9" spans="1:18" x14ac:dyDescent="0.25">
      <c r="A9" t="s">
        <v>47</v>
      </c>
      <c r="B9" s="4">
        <v>1901</v>
      </c>
      <c r="C9" t="s">
        <v>42</v>
      </c>
      <c r="J9" t="s">
        <v>54</v>
      </c>
      <c r="N9" t="s">
        <v>43</v>
      </c>
    </row>
    <row r="10" spans="1:18" x14ac:dyDescent="0.25">
      <c r="A10" t="s">
        <v>55</v>
      </c>
      <c r="B10" s="4">
        <v>1790</v>
      </c>
      <c r="C10" t="s">
        <v>56</v>
      </c>
      <c r="J10" t="s">
        <v>57</v>
      </c>
      <c r="N10" t="s">
        <v>58</v>
      </c>
    </row>
    <row r="11" spans="1:18" x14ac:dyDescent="0.25">
      <c r="A11" t="s">
        <v>59</v>
      </c>
      <c r="B11" s="4">
        <v>1981</v>
      </c>
      <c r="C11" t="s">
        <v>28</v>
      </c>
      <c r="J11" t="s">
        <v>60</v>
      </c>
      <c r="N11" t="s">
        <v>61</v>
      </c>
    </row>
    <row r="12" spans="1:18" x14ac:dyDescent="0.25">
      <c r="A12" t="s">
        <v>62</v>
      </c>
      <c r="B12" s="4">
        <v>1939</v>
      </c>
      <c r="C12" t="s">
        <v>66</v>
      </c>
      <c r="D12" t="s">
        <v>81</v>
      </c>
      <c r="E12" t="s">
        <v>82</v>
      </c>
      <c r="G12" t="s">
        <v>63</v>
      </c>
      <c r="H12" t="s">
        <v>64</v>
      </c>
      <c r="I12" t="s">
        <v>65</v>
      </c>
      <c r="J12" t="s">
        <v>106</v>
      </c>
      <c r="P12" t="s">
        <v>67</v>
      </c>
    </row>
    <row r="13" spans="1:18" x14ac:dyDescent="0.25">
      <c r="A13" t="s">
        <v>68</v>
      </c>
      <c r="B13" s="4">
        <v>1927</v>
      </c>
      <c r="C13" t="s">
        <v>17</v>
      </c>
      <c r="G13" t="s">
        <v>69</v>
      </c>
      <c r="H13" t="s">
        <v>98</v>
      </c>
      <c r="J13" t="s">
        <v>105</v>
      </c>
      <c r="P13" t="s">
        <v>25</v>
      </c>
    </row>
    <row r="14" spans="1:18" x14ac:dyDescent="0.25">
      <c r="A14" t="s">
        <v>70</v>
      </c>
      <c r="B14" s="4">
        <v>1939</v>
      </c>
      <c r="C14" t="s">
        <v>66</v>
      </c>
      <c r="D14" t="s">
        <v>80</v>
      </c>
      <c r="E14" t="s">
        <v>79</v>
      </c>
      <c r="G14" t="s">
        <v>63</v>
      </c>
      <c r="H14" t="s">
        <v>64</v>
      </c>
      <c r="I14" t="s">
        <v>65</v>
      </c>
      <c r="J14" t="s">
        <v>104</v>
      </c>
      <c r="P14" t="s">
        <v>71</v>
      </c>
    </row>
    <row r="15" spans="1:18" x14ac:dyDescent="0.25">
      <c r="A15" t="s">
        <v>72</v>
      </c>
      <c r="B15" s="4">
        <v>1946</v>
      </c>
      <c r="D15" t="s">
        <v>74</v>
      </c>
      <c r="E15" t="s">
        <v>73</v>
      </c>
      <c r="J15" t="s">
        <v>75</v>
      </c>
      <c r="N15" t="s">
        <v>76</v>
      </c>
      <c r="P15" t="s">
        <v>71</v>
      </c>
    </row>
    <row r="16" spans="1:18" x14ac:dyDescent="0.25">
      <c r="A16" t="s">
        <v>83</v>
      </c>
      <c r="B16" s="4">
        <v>1958</v>
      </c>
      <c r="D16" t="s">
        <v>78</v>
      </c>
      <c r="E16" t="s">
        <v>77</v>
      </c>
      <c r="G16" t="s">
        <v>84</v>
      </c>
      <c r="H16" t="s">
        <v>85</v>
      </c>
      <c r="I16" t="s">
        <v>86</v>
      </c>
      <c r="J16" t="s">
        <v>87</v>
      </c>
      <c r="P16" t="s">
        <v>67</v>
      </c>
    </row>
    <row r="17" spans="1:16" x14ac:dyDescent="0.25">
      <c r="A17" t="s">
        <v>88</v>
      </c>
      <c r="B17" s="4">
        <v>1979</v>
      </c>
      <c r="C17" t="s">
        <v>97</v>
      </c>
      <c r="D17" t="s">
        <v>89</v>
      </c>
      <c r="E17" t="s">
        <v>91</v>
      </c>
      <c r="F17" t="s">
        <v>90</v>
      </c>
      <c r="J17" t="s">
        <v>93</v>
      </c>
      <c r="K17" t="s">
        <v>92</v>
      </c>
      <c r="M17" t="s">
        <v>94</v>
      </c>
      <c r="P17" t="s">
        <v>95</v>
      </c>
    </row>
    <row r="18" spans="1:16" x14ac:dyDescent="0.25">
      <c r="A18" t="s">
        <v>96</v>
      </c>
      <c r="B18" s="4">
        <v>1967</v>
      </c>
      <c r="D18" t="s">
        <v>89</v>
      </c>
      <c r="E18" t="s">
        <v>91</v>
      </c>
      <c r="F18" t="s">
        <v>90</v>
      </c>
      <c r="G18" t="s">
        <v>99</v>
      </c>
      <c r="H18" t="s">
        <v>100</v>
      </c>
      <c r="I18" t="s">
        <v>101</v>
      </c>
      <c r="J18" t="s">
        <v>102</v>
      </c>
      <c r="K18" t="s">
        <v>92</v>
      </c>
      <c r="N18" t="s">
        <v>103</v>
      </c>
      <c r="P18" t="s">
        <v>67</v>
      </c>
    </row>
    <row r="19" spans="1:16" x14ac:dyDescent="0.25">
      <c r="A19" t="s">
        <v>107</v>
      </c>
      <c r="B19" s="4">
        <v>1953</v>
      </c>
      <c r="C19" t="s">
        <v>108</v>
      </c>
      <c r="D19" t="s">
        <v>109</v>
      </c>
      <c r="E19" t="s">
        <v>110</v>
      </c>
      <c r="F19" t="s">
        <v>111</v>
      </c>
      <c r="G19" t="s">
        <v>112</v>
      </c>
      <c r="H19" t="s">
        <v>113</v>
      </c>
      <c r="J19" t="s">
        <v>114</v>
      </c>
      <c r="K19" t="s">
        <v>115</v>
      </c>
      <c r="P19" t="s">
        <v>67</v>
      </c>
    </row>
    <row r="20" spans="1:16" x14ac:dyDescent="0.25">
      <c r="A20" t="s">
        <v>116</v>
      </c>
      <c r="B20" s="4">
        <v>1901</v>
      </c>
      <c r="C20" t="s">
        <v>120</v>
      </c>
      <c r="D20" t="s">
        <v>109</v>
      </c>
      <c r="E20" t="s">
        <v>110</v>
      </c>
      <c r="F20" t="s">
        <v>111</v>
      </c>
      <c r="G20" t="s">
        <v>117</v>
      </c>
      <c r="H20" t="s">
        <v>118</v>
      </c>
      <c r="J20" t="s">
        <v>119</v>
      </c>
      <c r="P20" t="s">
        <v>67</v>
      </c>
    </row>
    <row r="21" spans="1:16" x14ac:dyDescent="0.25">
      <c r="A21" t="s">
        <v>121</v>
      </c>
      <c r="B21" s="4">
        <v>1908</v>
      </c>
      <c r="D21" t="s">
        <v>109</v>
      </c>
      <c r="E21" t="s">
        <v>110</v>
      </c>
      <c r="F21" t="s">
        <v>111</v>
      </c>
      <c r="J21" t="s">
        <v>122</v>
      </c>
      <c r="K21" t="s">
        <v>123</v>
      </c>
      <c r="N21" t="s">
        <v>124</v>
      </c>
    </row>
    <row r="22" spans="1:16" x14ac:dyDescent="0.25">
      <c r="A22" t="s">
        <v>125</v>
      </c>
      <c r="B22" s="4">
        <v>1953</v>
      </c>
      <c r="C22" t="s">
        <v>108</v>
      </c>
      <c r="D22" t="s">
        <v>109</v>
      </c>
      <c r="E22" t="s">
        <v>110</v>
      </c>
      <c r="F22" t="s">
        <v>111</v>
      </c>
      <c r="G22" t="s">
        <v>126</v>
      </c>
      <c r="H22" t="s">
        <v>128</v>
      </c>
      <c r="I22" t="s">
        <v>127</v>
      </c>
      <c r="J22" t="s">
        <v>129</v>
      </c>
      <c r="N22" t="s">
        <v>130</v>
      </c>
      <c r="P22" t="s">
        <v>25</v>
      </c>
    </row>
  </sheetData>
  <autoFilter ref="A1:R1"/>
  <dataValidations count="1">
    <dataValidation type="whole" allowBlank="1" showInputMessage="1" showErrorMessage="1" sqref="B1:B1048576">
      <formula1>1501</formula1>
      <formula2>2023</formula2>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Deutsche Nationalbibliothek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Sickert, Isabell</dc:creator>
  <cp:lastModifiedBy>Sickert, Isabell</cp:lastModifiedBy>
  <dcterms:created xsi:type="dcterms:W3CDTF">2023-01-27T11:59:28Z</dcterms:created>
  <dcterms:modified xsi:type="dcterms:W3CDTF">2023-01-27T16:57:32Z</dcterms:modified>
</cp:coreProperties>
</file>