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ckerti\Projekte\inhaltsverzeichnis\"/>
    </mc:Choice>
  </mc:AlternateContent>
  <bookViews>
    <workbookView xWindow="0" yWindow="0" windowWidth="23040" windowHeight="81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9" i="1" l="1"/>
</calcChain>
</file>

<file path=xl/sharedStrings.xml><?xml version="1.0" encoding="utf-8"?>
<sst xmlns="http://schemas.openxmlformats.org/spreadsheetml/2006/main" count="1868" uniqueCount="1351">
  <si>
    <t>IDN</t>
  </si>
  <si>
    <t>URL</t>
  </si>
  <si>
    <t>PDF-URL</t>
  </si>
  <si>
    <t>Gefundene Schlagwörter</t>
  </si>
  <si>
    <t>Gesamtgewichtung</t>
  </si>
  <si>
    <t>Gewinner-Systematik</t>
  </si>
  <si>
    <t>Titel</t>
  </si>
  <si>
    <t>Zusatztitel</t>
  </si>
  <si>
    <t>Autor</t>
  </si>
  <si>
    <t>Verlag</t>
  </si>
  <si>
    <t>Jahr</t>
  </si>
  <si>
    <t>DBSM-Bestand</t>
  </si>
  <si>
    <t>DDC</t>
  </si>
  <si>
    <t>Zusätzliche Treffer</t>
  </si>
  <si>
    <t>1171648146</t>
  </si>
  <si>
    <t>https://d-nb.info/1171648146/04/text</t>
  </si>
  <si>
    <t>https://d-nb.info/1171648146/04/pdf</t>
  </si>
  <si>
    <t>Buchdruck (Gewicht=3, Treffer=1); Verlag (Gewicht=1, Treffer=1)</t>
  </si>
  <si>
    <t>D Buchdruck</t>
  </si>
  <si>
    <t>Geschichte Europas im Mittelalter</t>
  </si>
  <si>
    <t>Aufbruch in die Vielfalt</t>
  </si>
  <si>
    <t>Seibert, Hubertus</t>
  </si>
  <si>
    <t>Brill Schöningh</t>
  </si>
  <si>
    <t>[2025]</t>
  </si>
  <si>
    <t>940</t>
  </si>
  <si>
    <t>1198510129</t>
  </si>
  <si>
    <t>https://d-nb.info/1198510129/04/text</t>
  </si>
  <si>
    <t>https://d-nb.info/1198510129/04/pdf</t>
  </si>
  <si>
    <t>Geistiges Eigentum (Gewicht=2, Treffer=1); Metadaten (Gewicht=2, Treffer=1)</t>
  </si>
  <si>
    <t>G Buchwissenschaft, Medienwissenschaft</t>
  </si>
  <si>
    <t>Datenrecht</t>
  </si>
  <si>
    <t>Hoeren, Thomas</t>
  </si>
  <si>
    <t>De Gruyter</t>
  </si>
  <si>
    <t>340</t>
  </si>
  <si>
    <t>1241839700</t>
  </si>
  <si>
    <t>https://d-nb.info/1241839700/04/text</t>
  </si>
  <si>
    <t>https://d-nb.info/1241839700/04/pdf</t>
  </si>
  <si>
    <t>Altertumswissenschaft (Gewicht=1, Treffer=1); Archiv (Gewicht=1, Treffer=2); Bibliothek (Gewicht=1, Treffer=1); Museum (Gewicht=1, Treffer=2)</t>
  </si>
  <si>
    <t>Universitäre Münzsammlungen im deutschsprachigen Raum</t>
  </si>
  <si>
    <t>Geschichte, Gegenwart und Zukunft</t>
  </si>
  <si>
    <t>Vandenhoeck &amp; Ruprecht</t>
  </si>
  <si>
    <t>730</t>
  </si>
  <si>
    <t>1246160609</t>
  </si>
  <si>
    <t>https://d-nb.info/1246160609/04/text</t>
  </si>
  <si>
    <t>https://d-nb.info/1246160609/04/pdf</t>
  </si>
  <si>
    <t>Kulturerbe (Gewicht=2, Treffer=6); Radierung (Gewicht=1, Treffer=1)</t>
  </si>
  <si>
    <t>Immaterielles Kulturerbe und regionale Identität - Schützenwesen in Nordwestdeutschland</t>
  </si>
  <si>
    <t>transcript</t>
  </si>
  <si>
    <t>390</t>
  </si>
  <si>
    <t>Kulturerbe</t>
  </si>
  <si>
    <t>1252886497</t>
  </si>
  <si>
    <t>https://d-nb.info/1252886497/04/text</t>
  </si>
  <si>
    <t>https://d-nb.info/1252886497/04/pdf</t>
  </si>
  <si>
    <t>Archiv (Gewicht=1, Treffer=1); Metadaten (Gewicht=2, Treffer=1); digitaler Nachlass (Gewicht=1, Treffer=1)</t>
  </si>
  <si>
    <t>Handbuch Digitalisierung in Staat und Verwaltung</t>
  </si>
  <si>
    <t>Springer VS</t>
  </si>
  <si>
    <t>2025</t>
  </si>
  <si>
    <t>320</t>
  </si>
  <si>
    <t>1274217164</t>
  </si>
  <si>
    <t>https://d-nb.info/1274217164/04/text</t>
  </si>
  <si>
    <t>https://d-nb.info/1274217164/04/pdf</t>
  </si>
  <si>
    <t>Bibliographie (Gewicht=1, Treffer=1); Typographie (Gewicht=3, Treffer=4)</t>
  </si>
  <si>
    <t>Jüdische Kinderbibeln in der Zeit der Haskala</t>
  </si>
  <si>
    <t>Salzer, Dorothea M.</t>
  </si>
  <si>
    <t>290</t>
  </si>
  <si>
    <t>1278596488</t>
  </si>
  <si>
    <t>https://d-nb.info/1278596488/04/text</t>
  </si>
  <si>
    <t>https://d-nb.info/1278596488/04/pdf</t>
  </si>
  <si>
    <t>Archiv (Gewicht=1, Treffer=1); Druckgeschichte (Gewicht=3, Treffer=1)</t>
  </si>
  <si>
    <t>D a Druckgeschichte</t>
  </si>
  <si>
    <t>Kommentar zu Nietzsches Menschliches, Allzumenschliches I</t>
  </si>
  <si>
    <t>1. Teilband</t>
  </si>
  <si>
    <t>Sommer, Andreas Urs</t>
  </si>
  <si>
    <t>Walter de Gruyter GmbH</t>
  </si>
  <si>
    <t>100</t>
  </si>
  <si>
    <t>1285771265</t>
  </si>
  <si>
    <t>https://d-nb.info/1285771265/04/text</t>
  </si>
  <si>
    <t>https://d-nb.info/1285771265/04/pdf</t>
  </si>
  <si>
    <t>Archiv (Gewicht=1, Treffer=1); Druckgrafik (Gewicht=3, Treffer=1)</t>
  </si>
  <si>
    <t>Politische Theorie des Antiziganismus</t>
  </si>
  <si>
    <t>Genese und Kritik eines modernen Herrschaftsverhältnisses</t>
  </si>
  <si>
    <t>Tittel, Laura Soréna</t>
  </si>
  <si>
    <t>1290444927</t>
  </si>
  <si>
    <t>https://d-nb.info/1290444927/04/text</t>
  </si>
  <si>
    <t>https://d-nb.info/1290444927/04/pdf</t>
  </si>
  <si>
    <t>Archiv (Gewicht=1, Treffer=3); Langzeitarchivierung (Gewicht=3, Treffer=1); Urheberrecht (Gewicht=2, Treffer=1)</t>
  </si>
  <si>
    <t>Elektronischer Rechtsverkehr</t>
  </si>
  <si>
    <t>beA-Mobil, bePo, KI, OZG, eIDAS 2.0, NIS2 : Workbook zu Digitalisierung, Datenschutz, IT-Sicherheit und Technologie-Entwicklungen, Apps, Cloud, KI, Kollaboration, Langzeitarchivierung, ersetzendem Scannen, Beweisrecht, E-Government und Compliance für Anwälte, Steuerberater, Wirtschaftsprüfer, Justiz, Behörden und Unternehmen</t>
  </si>
  <si>
    <t>Degen, Thomas A.</t>
  </si>
  <si>
    <t>C.H. Beck</t>
  </si>
  <si>
    <t>Langzeitarchivierung</t>
  </si>
  <si>
    <t>129318635X</t>
  </si>
  <si>
    <t>https://d-nb.info/129318635X/04/text</t>
  </si>
  <si>
    <t>https://d-nb.info/129318635X/04/pdf</t>
  </si>
  <si>
    <t>Archiv (Gewicht=1, Treffer=1); Provenienzforschung (Gewicht=3, Treffer=1)</t>
  </si>
  <si>
    <t>Verfemt – Gehandelt</t>
  </si>
  <si>
    <t>Die Sammmlung Doebbeke im Zwielicht: von Corinth bis Kirchner</t>
  </si>
  <si>
    <t>Flemming, Thomas</t>
  </si>
  <si>
    <t>Snoeck</t>
  </si>
  <si>
    <t>700</t>
  </si>
  <si>
    <t>1295948915</t>
  </si>
  <si>
    <t>https://d-nb.info/1295948915/04/text</t>
  </si>
  <si>
    <t>https://d-nb.info/1295948915/04/pdf</t>
  </si>
  <si>
    <t>Archiv (Gewicht=1, Treffer=1); Bibliothek (Gewicht=1, Treffer=15); Metadaten (Gewicht=2, Treffer=5); Museum (Gewicht=1, Treffer=1)</t>
  </si>
  <si>
    <t>O b Bibliotheksverwaltungslehre, Informationsmanagement</t>
  </si>
  <si>
    <t>Praxishandbuch IT-Grundlagen für Bibliothekare</t>
  </si>
  <si>
    <t>Lang, Elke</t>
  </si>
  <si>
    <t>De Gruyter Saur</t>
  </si>
  <si>
    <t>020</t>
  </si>
  <si>
    <t>DDC 020</t>
  </si>
  <si>
    <t>1308201559</t>
  </si>
  <si>
    <t>https://d-nb.info/1308201559/04/text</t>
  </si>
  <si>
    <t>https://d-nb.info/1308201559/04/pdf</t>
  </si>
  <si>
    <t>Farbholzschnitt (Gewicht=2, Treffer=1); Holzschnitt (Gewicht=2, Treffer=1)</t>
  </si>
  <si>
    <t>J Originalgraphische Hochdruckverfahren</t>
  </si>
  <si>
    <t>Wo Kunst gemacht wird</t>
  </si>
  <si>
    <t>eine Reise durch die Ateliers der Kunstgeschichte</t>
  </si>
  <si>
    <t>Révész, Emese</t>
  </si>
  <si>
    <t>Midas</t>
  </si>
  <si>
    <t>K</t>
  </si>
  <si>
    <t>1309217238</t>
  </si>
  <si>
    <t>https://d-nb.info/1309217238/04/text</t>
  </si>
  <si>
    <t>https://d-nb.info/1309217238/04/pdf</t>
  </si>
  <si>
    <t>Museum (Gewicht=1, Treffer=6); Provenienzforschung (Gewicht=3, Treffer=1)</t>
  </si>
  <si>
    <t>Nicht einfach ausstellen</t>
  </si>
  <si>
    <t>kuratorische Formate und Strategien im Postnazismus</t>
  </si>
  <si>
    <t>1310301069</t>
  </si>
  <si>
    <t>https://d-nb.info/1310301069/04/text</t>
  </si>
  <si>
    <t>https://d-nb.info/1310301069/04/pdf</t>
  </si>
  <si>
    <t>Archiv (Gewicht=1, Treffer=1); Kulturerbe (Gewicht=2, Treffer=3); Museum (Gewicht=1, Treffer=5); Provenienzforschung (Gewicht=3, Treffer=2)</t>
  </si>
  <si>
    <t>Die panafrikanische "Charter for African Cultural Renaissance"</t>
  </si>
  <si>
    <t>eine postkoloniale Agenda für das Kulturerbe Afrikas und für Restitutionen</t>
  </si>
  <si>
    <t>Schorlemer, Sabine von</t>
  </si>
  <si>
    <t>Verlag Barbara Budrich</t>
  </si>
  <si>
    <t>1311135529</t>
  </si>
  <si>
    <t>https://d-nb.info/1311135529/04/text</t>
  </si>
  <si>
    <t>https://d-nb.info/1311135529/04/pdf</t>
  </si>
  <si>
    <t>Verlag (Gewicht=1, Treffer=2); Verlagswesen (Gewicht=3, Treffer=1)</t>
  </si>
  <si>
    <t>E Buchhandel</t>
  </si>
  <si>
    <t>"Artists &amp; Photographs", New York 1970</t>
  </si>
  <si>
    <t>zur Aktivierung von Konzeptkunst, Fotografie und Multiples</t>
  </si>
  <si>
    <t>Barutzki, Kathrin</t>
  </si>
  <si>
    <t>720</t>
  </si>
  <si>
    <t>1317227441</t>
  </si>
  <si>
    <t>https://d-nb.info/1317227441/04/text</t>
  </si>
  <si>
    <t>https://d-nb.info/1317227441/04/pdf</t>
  </si>
  <si>
    <t>Archiv (Gewicht=1, Treffer=3); Bibliothek (Gewicht=1, Treffer=1); Museum (Gewicht=1, Treffer=1); Urheberrecht (Gewicht=2, Treffer=30); Verlag (Gewicht=1, Treffer=17); Verlagsrecht (Gewicht=3, Treffer=1)</t>
  </si>
  <si>
    <t>Schweizerisches Immaterialgüter- und Wettbewerbsrecht</t>
  </si>
  <si>
    <t>Helbing Lichtenhahn Verlag</t>
  </si>
  <si>
    <t>1323986766</t>
  </si>
  <si>
    <t>https://d-nb.info/1323986766/04/text</t>
  </si>
  <si>
    <t>https://d-nb.info/1323986766/04/pdf</t>
  </si>
  <si>
    <t>Archiv (Gewicht=1, Treffer=1); Archivrecht (Gewicht=3, Treffer=1)</t>
  </si>
  <si>
    <t>Nachrichtendienstrecht</t>
  </si>
  <si>
    <t>Löffelmann, Markus</t>
  </si>
  <si>
    <t>Nomos</t>
  </si>
  <si>
    <t>1326055631</t>
  </si>
  <si>
    <t>https://d-nb.info/1326055631/04/text</t>
  </si>
  <si>
    <t>https://d-nb.info/1326055631/04/pdf</t>
  </si>
  <si>
    <t>Archiv (Gewicht=1, Treffer=4); Bibliothek (Gewicht=1, Treffer=3); Kulturerbe (Gewicht=2, Treffer=1)</t>
  </si>
  <si>
    <t>Digitale Strategien zur Erschließung prekärer Bestände</t>
  </si>
  <si>
    <t>über Erzählen, Ausstellen, Partizipieren</t>
  </si>
  <si>
    <t>V &amp; R unipress, Mainz University Press, Vienna University Press</t>
  </si>
  <si>
    <t>1326453580</t>
  </si>
  <si>
    <t>https://d-nb.info/1326453580/04/text</t>
  </si>
  <si>
    <t>https://d-nb.info/1326453580/04/pdf</t>
  </si>
  <si>
    <t>Archiv (Gewicht=1, Treffer=1); Bibliothek (Gewicht=1, Treffer=3); Papierformat (Gewicht=2, Treffer=1)</t>
  </si>
  <si>
    <t>B Beschreibstoffe und Bedruckstoffe</t>
  </si>
  <si>
    <t>Bauentwurfslehre</t>
  </si>
  <si>
    <t>Grundlagen, Normen, Vorschriften über Anlage, Bau, Gestaltung, Raumbedarf, Raumbeziehungen, Maße für Gebäude, Räume, Einrichtungen, Geräte mit dem Menschen als Maß und Ziel : Handbuch für den Baufachmann, Bauherrn, Lehrenden und Lernenden</t>
  </si>
  <si>
    <t>Neufert, Ernst</t>
  </si>
  <si>
    <t>Springer Vieweg</t>
  </si>
  <si>
    <t>1326591126</t>
  </si>
  <si>
    <t>https://d-nb.info/1326591126/04/text</t>
  </si>
  <si>
    <t>https://d-nb.info/1326591126/04/pdf</t>
  </si>
  <si>
    <t>Archiv (Gewicht=1, Treffer=1); Bibliothek (Gewicht=1, Treffer=2); Buchmesse (Gewicht=3, Treffer=1); Museum (Gewicht=1, Treffer=10)</t>
  </si>
  <si>
    <t>Glücksorte in der Welt der Bücher</t>
  </si>
  <si>
    <t>wo Geschichten warten &amp; Wörter zu Hause sind</t>
  </si>
  <si>
    <t>Kollritsch, Ursula</t>
  </si>
  <si>
    <t>Droste</t>
  </si>
  <si>
    <t>830</t>
  </si>
  <si>
    <t>1327049627</t>
  </si>
  <si>
    <t>https://d-nb.info/1327049627/04/text</t>
  </si>
  <si>
    <t>https://d-nb.info/1327049627/04/pdf</t>
  </si>
  <si>
    <t>Handschrift (Gewicht=1, Treffer=3); Holzschnitt (Gewicht=2, Treffer=3); Pergament (Gewicht=2, Treffer=1); Verlag (Gewicht=1, Treffer=1)</t>
  </si>
  <si>
    <t>Kaiser Maximilians I. Theuerdank von 1517 bis 1693</t>
  </si>
  <si>
    <t>seine Entstehung und seine Bearbeitung durch Burkard Waldis und Matthäus Schultes</t>
  </si>
  <si>
    <t>Wegener, Dennis</t>
  </si>
  <si>
    <t>Brill Fink</t>
  </si>
  <si>
    <t>1327463318</t>
  </si>
  <si>
    <t>https://d-nb.info/1327463318/04/text</t>
  </si>
  <si>
    <t>https://d-nb.info/1327463318/04/pdf</t>
  </si>
  <si>
    <t>Bibliographie (Gewicht=1, Treffer=1); Buchdruck (Gewicht=3, Treffer=1)</t>
  </si>
  <si>
    <t>Quellenpublikationen der Gesellschaft für Rheinische Geschichtskunde</t>
  </si>
  <si>
    <t>Rahmenbedingungen, Genese und Rezeption im wissenschaftshistorischen Kontext</t>
  </si>
  <si>
    <t>Böhlau</t>
  </si>
  <si>
    <t>x</t>
  </si>
  <si>
    <t>943</t>
  </si>
  <si>
    <t>1327463695</t>
  </si>
  <si>
    <t>https://d-nb.info/1327463695/04/text</t>
  </si>
  <si>
    <t>https://d-nb.info/1327463695/04/pdf</t>
  </si>
  <si>
    <t>Bibliographie (Gewicht=1, Treffer=1); Épreuve (Gewicht=2, Treffer=1); Table des illustrations (Gewicht=2, Treffer=1)</t>
  </si>
  <si>
    <t>Animal Magnetism in Motion</t>
  </si>
  <si>
    <t>Reconfigurations and Circulations, 1776-1848 = Le magnétisme animal en mouvement : Reconfigurations et circulations, 1776-1848</t>
  </si>
  <si>
    <t>Schwabe Verlag</t>
  </si>
  <si>
    <t>900</t>
  </si>
  <si>
    <t>1328700585</t>
  </si>
  <si>
    <t>https://d-nb.info/1328700585/04/text</t>
  </si>
  <si>
    <t>https://d-nb.info/1328700585/04/pdf</t>
  </si>
  <si>
    <t>Metadaten (Gewicht=2, Treffer=1); Urheberrecht (Gewicht=2, Treffer=1)</t>
  </si>
  <si>
    <t>Handbuch Data Science und KI</t>
  </si>
  <si>
    <t>mit Machine Learning und Datenanalyse Wert aus Daten generieren</t>
  </si>
  <si>
    <t>Munro, Katherine</t>
  </si>
  <si>
    <t>Hanser</t>
  </si>
  <si>
    <t>004</t>
  </si>
  <si>
    <t>1328703169</t>
  </si>
  <si>
    <t>https://d-nb.info/1328703169/04/text</t>
  </si>
  <si>
    <t>https://d-nb.info/1328703169/04/pdf</t>
  </si>
  <si>
    <t>Archiv (Gewicht=1, Treffer=1); Bibliothek (Gewicht=1, Treffer=2); Urheberrecht (Gewicht=2, Treffer=26)</t>
  </si>
  <si>
    <t>Urheberrechtsgesetz</t>
  </si>
  <si>
    <t>Urheberrechts-Diensteanbieter-Gesetz, Verwertungsgesellschaftengesetz, Nebenurheberrecht, Portabilitätsverordnung, Marrakeschverordnung, Kunsturhebergesetz : Kommentar</t>
  </si>
  <si>
    <t>Dreier, Thomas</t>
  </si>
  <si>
    <t>1329461215</t>
  </si>
  <si>
    <t>https://d-nb.info/1329461215/04/text</t>
  </si>
  <si>
    <t>https://d-nb.info/1329461215/04/pdf</t>
  </si>
  <si>
    <t>Archiv (Gewicht=1, Treffer=1); Bibliothek (Gewicht=1, Treffer=1); Buchmesse (Gewicht=3, Treffer=1); Verlag (Gewicht=1, Treffer=3)</t>
  </si>
  <si>
    <t>Sand im patriarchalen Getriebe</t>
  </si>
  <si>
    <t>Zur Geschichte der Frauen-Buch-Bewegung</t>
  </si>
  <si>
    <t>Hermanns, Doris</t>
  </si>
  <si>
    <t>AvivA</t>
  </si>
  <si>
    <t>1329461495</t>
  </si>
  <si>
    <t>https://d-nb.info/1329461495/04/text</t>
  </si>
  <si>
    <t>https://d-nb.info/1329461495/04/pdf</t>
  </si>
  <si>
    <t>Archiv (Gewicht=1, Treffer=3); Facsimile (Gewicht=2, Treffer=3); Museum (Gewicht=1, Treffer=21)</t>
  </si>
  <si>
    <t>Architecture - not architecture</t>
  </si>
  <si>
    <t>Phaidon</t>
  </si>
  <si>
    <t>1329637542</t>
  </si>
  <si>
    <t>https://d-nb.info/1329637542/04/text</t>
  </si>
  <si>
    <t>https://d-nb.info/1329637542/04/pdf</t>
  </si>
  <si>
    <t>Bibliographie (Gewicht=1, Treffer=1); Wasserzeichen (Gewicht=3, Treffer=1)</t>
  </si>
  <si>
    <t>B d Wasserzeichenkunde</t>
  </si>
  <si>
    <t>Albrecht Dürer und sein Kreis</t>
  </si>
  <si>
    <t>Beschreibender Katalog der Zeichnungen, Band III. Die Zeichnungen des 15. und 16. Jahrhunderts, Teil 2C</t>
  </si>
  <si>
    <t>Müller, Christian</t>
  </si>
  <si>
    <t>Deutscher Kunstverlag</t>
  </si>
  <si>
    <t>1331334837</t>
  </si>
  <si>
    <t>https://d-nb.info/1331334837/04/text</t>
  </si>
  <si>
    <t>https://d-nb.info/1331334837/04/pdf</t>
  </si>
  <si>
    <t>Antiquariat (Gewicht=1, Treffer=4); Archiv (Gewicht=1, Treffer=1); Bibliothek (Gewicht=1, Treffer=1); Buchhandel (Gewicht=3, Treffer=6); Zensur (Gewicht=2, Treffer=1)</t>
  </si>
  <si>
    <t>Der zweite Buchmarkt</t>
  </si>
  <si>
    <t>Lehmstedt, Mark</t>
  </si>
  <si>
    <t>Lehmstedt</t>
  </si>
  <si>
    <t>380</t>
  </si>
  <si>
    <t>Buchmarkt</t>
  </si>
  <si>
    <t>1331575435</t>
  </si>
  <si>
    <t>https://d-nb.info/1331575435/04/text</t>
  </si>
  <si>
    <t>https://d-nb.info/1331575435/04/pdf</t>
  </si>
  <si>
    <t>Publishing industry (Gewicht=2, Treffer=2); Verlag (Gewicht=1, Treffer=7); Verlagswesen (Gewicht=3, Treffer=5)</t>
  </si>
  <si>
    <t>Young Professionals in Publishing – Nachwuchskräfte im Verlagswesen</t>
  </si>
  <si>
    <t>Expectations, Challenges, Chances – Erwartungen, Herausforderungen, Chancen</t>
  </si>
  <si>
    <t>Bläsi, Christoph</t>
  </si>
  <si>
    <t>Springer Gabler</t>
  </si>
  <si>
    <t>650</t>
  </si>
  <si>
    <t>Verlagswesen</t>
  </si>
  <si>
    <t>133311236X</t>
  </si>
  <si>
    <t>https://d-nb.info/133311236X/04/text</t>
  </si>
  <si>
    <t>https://d-nb.info/133311236X/04/pdf</t>
  </si>
  <si>
    <t>Buchmalerei (Gewicht=2, Treffer=2); Holzschnitt (Gewicht=2, Treffer=1)</t>
  </si>
  <si>
    <t>Prostitution im Bild</t>
  </si>
  <si>
    <t>zur visuellen Konstruktion von Bordelldarstellungen in der Frühen Neuzeit</t>
  </si>
  <si>
    <t>Schmidt, Frank</t>
  </si>
  <si>
    <t>Schnell + Steiner</t>
  </si>
  <si>
    <t>1333325223</t>
  </si>
  <si>
    <t>https://d-nb.info/1333325223/04/text</t>
  </si>
  <si>
    <t>https://d-nb.info/1333325223/04/pdf</t>
  </si>
  <si>
    <t>Buchgestaltung (Gewicht=3, Treffer=2); Leseforschung (Gewicht=3, Treffer=3); Typografie (Gewicht=3, Treffer=3)</t>
  </si>
  <si>
    <t>Schrift/Bild – Lesen</t>
  </si>
  <si>
    <t>Interdisziplinäre Perspektiven für die Leseforschung</t>
  </si>
  <si>
    <t>J.B. Metzler</t>
  </si>
  <si>
    <t>800</t>
  </si>
  <si>
    <t>Leseforschung</t>
  </si>
  <si>
    <t>1333550391</t>
  </si>
  <si>
    <t>https://d-nb.info/1333550391/04/text</t>
  </si>
  <si>
    <t>https://d-nb.info/1333550391/04/pdf</t>
  </si>
  <si>
    <t>Archiv (Gewicht=1, Treffer=1); Copyright (Gewicht=1, Treffer=1); Urheberrecht (Gewicht=2, Treffer=3)</t>
  </si>
  <si>
    <t>Internetrecht</t>
  </si>
  <si>
    <t>Härting, Niko</t>
  </si>
  <si>
    <t xml:space="preserve">Otto Schmidt </t>
  </si>
  <si>
    <t>1334539774</t>
  </si>
  <si>
    <t>https://d-nb.info/1334539774/04/text</t>
  </si>
  <si>
    <t>https://d-nb.info/1334539774/04/pdf</t>
  </si>
  <si>
    <t>Bibliothek (Gewicht=1, Treffer=1); Handschrift (Gewicht=1, Treffer=2); Marginalie (Gewicht=2, Treffer=2); Mediävistik (Gewicht=2, Treffer=1)</t>
  </si>
  <si>
    <t>Spätantike Chroniken im Fluss der Zeit</t>
  </si>
  <si>
    <t>Kompilieren, Kürzen, Kontinuieren als kulturelles Phänomen, historische Quelle und philologische Herausforderung</t>
  </si>
  <si>
    <t>Fröhlich, Niklas</t>
  </si>
  <si>
    <t>930</t>
  </si>
  <si>
    <t>1334860335</t>
  </si>
  <si>
    <t>https://d-nb.info/1334860335/04/text</t>
  </si>
  <si>
    <t>https://d-nb.info/1334860335/04/pdf</t>
  </si>
  <si>
    <t>Bibliothek (Gewicht=1, Treffer=1); Bibliothekswesen (Gewicht=3, Treffer=1)</t>
  </si>
  <si>
    <t>A Bibliografie und Allgemeines</t>
  </si>
  <si>
    <t>Alltag - Erinnerung - Aufarbeitung an der Universität Wien</t>
  </si>
  <si>
    <t>historische Wissenschaften in Austrofaschismus, Nationalsozialismus und Nachkriegszeit</t>
  </si>
  <si>
    <t>V &amp; R unipress, Vienna University Press</t>
  </si>
  <si>
    <t>1337575313</t>
  </si>
  <si>
    <t>https://d-nb.info/1337575313/04/text</t>
  </si>
  <si>
    <t>https://d-nb.info/1337575313/04/pdf</t>
  </si>
  <si>
    <t>Bibliografie (Gewicht=1, Treffer=1); Bibliographie (Gewicht=1, Treffer=2); Bibliothek (Gewicht=1, Treffer=1)</t>
  </si>
  <si>
    <t>Japan-Bibliografie</t>
  </si>
  <si>
    <t>Hadamitzky, Wolfgang</t>
  </si>
  <si>
    <t>Saur</t>
  </si>
  <si>
    <t>010</t>
  </si>
  <si>
    <t>Bibliografie</t>
  </si>
  <si>
    <t>1337888214</t>
  </si>
  <si>
    <t>https://d-nb.info/1337888214/04/text</t>
  </si>
  <si>
    <t>https://d-nb.info/1337888214/04/pdf</t>
  </si>
  <si>
    <t>Archiv (Gewicht=1, Treffer=1); Buchgestaltung (Gewicht=3, Treffer=1); Radierung (Gewicht=1, Treffer=1); Verlag (Gewicht=1, Treffer=1)</t>
  </si>
  <si>
    <t>Günter Grass Handbuch</t>
  </si>
  <si>
    <t>1338940430</t>
  </si>
  <si>
    <t>https://d-nb.info/1338940430/04/text</t>
  </si>
  <si>
    <t>https://d-nb.info/1338940430/04/pdf</t>
  </si>
  <si>
    <t>Bibliographie (Gewicht=1, Treffer=1); Buchdruck (Gewicht=3, Treffer=1); Mediengeschichte (Gewicht=2, Treffer=2)</t>
  </si>
  <si>
    <t>Filtermacht</t>
  </si>
  <si>
    <t>zur digitalen Transformation der politischen Öffentlichkeit</t>
  </si>
  <si>
    <t>Kaelin, Lukas</t>
  </si>
  <si>
    <t>Campus Verlag</t>
  </si>
  <si>
    <t>1340505819</t>
  </si>
  <si>
    <t>https://d-nb.info/1340505819/04/text</t>
  </si>
  <si>
    <t>https://d-nb.info/1340505819/04/pdf</t>
  </si>
  <si>
    <t>Geistiges Eigentum (Gewicht=2, Treffer=3); Urheberrecht (Gewicht=2, Treffer=1)</t>
  </si>
  <si>
    <t>Europarecht</t>
  </si>
  <si>
    <t>ein Studienbuch</t>
  </si>
  <si>
    <t>Classen, Claus Dieter</t>
  </si>
  <si>
    <t>1340670577</t>
  </si>
  <si>
    <t>https://d-nb.info/1340670577/04/text</t>
  </si>
  <si>
    <t>https://d-nb.info/1340670577/04/pdf</t>
  </si>
  <si>
    <t>Buchmarkt (Gewicht=3, Treffer=1); Farbholzschnitt (Gewicht=2, Treffer=4); Holzschnitt (Gewicht=2, Treffer=7)</t>
  </si>
  <si>
    <t>Farben Japans</t>
  </si>
  <si>
    <t>Holzschnitte aus der Sammlung der Bayerischen Staatsbibliothek</t>
  </si>
  <si>
    <t>Kerber Verlag</t>
  </si>
  <si>
    <t>134094748X</t>
  </si>
  <si>
    <t>https://d-nb.info/134094748X/04/text</t>
  </si>
  <si>
    <t>https://d-nb.info/134094748X/04/pdf</t>
  </si>
  <si>
    <t>Bibliographie (Gewicht=1, Treffer=1); Bibliography (Gewicht=1, Treffer=1); Facsimile (Gewicht=2, Treffer=1)</t>
  </si>
  <si>
    <t>Jacques Devaulx. Nautical Works</t>
  </si>
  <si>
    <t>Holzer, Gerhard</t>
  </si>
  <si>
    <t>TASCHEN</t>
  </si>
  <si>
    <t>134124671X</t>
  </si>
  <si>
    <t>https://d-nb.info/134124671X/04/text</t>
  </si>
  <si>
    <t>https://d-nb.info/134124671X/04/pdf</t>
  </si>
  <si>
    <t>Urheberrecht (Gewicht=2, Treffer=1); Zensur (Gewicht=2, Treffer=1)</t>
  </si>
  <si>
    <t>ABC digital</t>
  </si>
  <si>
    <t>das digitale Zeitalter verstehen</t>
  </si>
  <si>
    <t>Genner, Sarah</t>
  </si>
  <si>
    <t>Stämpfli Verlag</t>
  </si>
  <si>
    <t>300</t>
  </si>
  <si>
    <t>134299504X</t>
  </si>
  <si>
    <t>https://d-nb.info/134299504X/04/text</t>
  </si>
  <si>
    <t>https://d-nb.info/134299504X/04/pdf</t>
  </si>
  <si>
    <t>Archiv (Gewicht=1, Treffer=1); Bibliografie (Gewicht=1, Treffer=1); Digital Humanities (Gewicht=1, Treffer=1); Schriftzeugnisse (Gewicht=2, Treffer=2)</t>
  </si>
  <si>
    <t>C Schrift</t>
  </si>
  <si>
    <t>Beten, Beobachten, Berichten</t>
  </si>
  <si>
    <t>textgenetische und klimageschichtliche Auswertung des Einsiedler Kloster-Tagebuchs von Pater Joseph Dietrich, 1670-1704</t>
  </si>
  <si>
    <t>Heinzmann, Lukas</t>
  </si>
  <si>
    <t>Schwabe Verlags</t>
  </si>
  <si>
    <t>230</t>
  </si>
  <si>
    <t>1343345057</t>
  </si>
  <si>
    <t>https://d-nb.info/1343345057/04/text</t>
  </si>
  <si>
    <t>https://d-nb.info/1343345057/04/pdf</t>
  </si>
  <si>
    <t>Buchbinder (Gewicht=2, Treffer=1); Kulturerbe (Gewicht=2, Treffer=2); Steindruck (Gewicht=2, Treffer=1)</t>
  </si>
  <si>
    <t>Zukunftsfähig arbeiten</t>
  </si>
  <si>
    <t>Wege zu einer umweltbewussten und menschengerechten Arbeitswelt</t>
  </si>
  <si>
    <t>Richter, Peter</t>
  </si>
  <si>
    <t>oekom</t>
  </si>
  <si>
    <t>330</t>
  </si>
  <si>
    <t>1343852080</t>
  </si>
  <si>
    <t>https://d-nb.info/1343852080/04/text</t>
  </si>
  <si>
    <t>https://d-nb.info/1343852080/04/pdf</t>
  </si>
  <si>
    <t>Archiv (Gewicht=1, Treffer=1); Autograph (Gewicht=1, Treffer=1); Bibliography (Gewicht=1, Treffer=1)</t>
  </si>
  <si>
    <t>Kyrillos Loukaris as an author of sermons (1602–1626)</t>
  </si>
  <si>
    <t>inventory of the autograph codices in the collection of the metochion of the holy sepulchre</t>
  </si>
  <si>
    <t>Paradoulakis, Dimitris</t>
  </si>
  <si>
    <t>De Gruyter Oldenbourg</t>
  </si>
  <si>
    <t>Autograph</t>
  </si>
  <si>
    <t>1343924626</t>
  </si>
  <si>
    <t>https://d-nb.info/1343924626/04/text</t>
  </si>
  <si>
    <t>https://d-nb.info/1343924626/04/pdf</t>
  </si>
  <si>
    <t>Copyright (Gewicht=1, Treffer=1); Geistiges Eigentum (Gewicht=2, Treffer=1); Urheberrecht (Gewicht=2, Treffer=1)</t>
  </si>
  <si>
    <t>ChatGPT für Dummies</t>
  </si>
  <si>
    <t>Baker, Pam</t>
  </si>
  <si>
    <t>Wiley-VCH GmbH</t>
  </si>
  <si>
    <t>1343984939</t>
  </si>
  <si>
    <t>https://d-nb.info/1343984939/04/text</t>
  </si>
  <si>
    <t>https://d-nb.info/1343984939/04/pdf</t>
  </si>
  <si>
    <t>Parchment (Gewicht=2, Treffer=1); Pergament (Gewicht=2, Treffer=1)</t>
  </si>
  <si>
    <t>Taste of place</t>
  </si>
  <si>
    <t>Burundian coffee from farm to cup = Der Geschmack eines Landes : burundischer Kaffee von der Farm bis zur Tasse</t>
  </si>
  <si>
    <t>Gordasevič, Andrej</t>
  </si>
  <si>
    <t>660</t>
  </si>
  <si>
    <t>1344400639</t>
  </si>
  <si>
    <t>https://d-nb.info/1344400639/04/text</t>
  </si>
  <si>
    <t>https://d-nb.info/1344400639/04/pdf</t>
  </si>
  <si>
    <t>Archiv (Gewicht=1, Treffer=2); Bibliothek (Gewicht=1, Treffer=3); Handschrift (Gewicht=1, Treffer=1); Verlag (Gewicht=1, Treffer=3)</t>
  </si>
  <si>
    <t>Bildung, Mobilität und Wissenstransfer</t>
  </si>
  <si>
    <t>Studien zum schlesisch-oberlausitzischen Kulturraum in nachreformatorischer Zeit</t>
  </si>
  <si>
    <t>Bahlcke, Joachim</t>
  </si>
  <si>
    <t>Böhlau Verlag</t>
  </si>
  <si>
    <t>[2024]</t>
  </si>
  <si>
    <t>1344404138</t>
  </si>
  <si>
    <t>https://d-nb.info/1344404138/04/text</t>
  </si>
  <si>
    <t>https://d-nb.info/1344404138/04/pdf</t>
  </si>
  <si>
    <t>Inkunabel (Gewicht=3, Treffer=1); Inkunabeln (Gewicht=3, Treffer=1)</t>
  </si>
  <si>
    <t>Schrift und Geist bei Thomas Müntzer</t>
  </si>
  <si>
    <t>eine systematische Analyse im Kontext der scholastischen Theologie seiner Zeit</t>
  </si>
  <si>
    <t>Elberskirch, Johannes</t>
  </si>
  <si>
    <t>Mohr Siebeck</t>
  </si>
  <si>
    <t>1344621961</t>
  </si>
  <si>
    <t>https://d-nb.info/1344621961/04/text</t>
  </si>
  <si>
    <t>https://d-nb.info/1344621961/04/pdf</t>
  </si>
  <si>
    <t>Bibliothek (Gewicht=1, Treffer=36); Lesezeichen (Gewicht=1, Treffer=1); Metadaten (Gewicht=2, Treffer=1)</t>
  </si>
  <si>
    <t>Praxishandbuch Inklusion in Bibliotheken</t>
  </si>
  <si>
    <t>barrierefreier Zugang zu Information, Bildung und Kultur</t>
  </si>
  <si>
    <t>1344624499</t>
  </si>
  <si>
    <t>https://d-nb.info/1344624499/04/text</t>
  </si>
  <si>
    <t>https://d-nb.info/1344624499/04/pdf</t>
  </si>
  <si>
    <t>Bibliographie (Gewicht=1, Treffer=1); Digital Humanities (Gewicht=1, Treffer=1); Metadaten (Gewicht=2, Treffer=1); Ornament (Gewicht=1, Treffer=1); Schriftzeugnisse (Gewicht=2, Treffer=1)</t>
  </si>
  <si>
    <t>Klassische Archäologie</t>
  </si>
  <si>
    <t>Grundwissen</t>
  </si>
  <si>
    <t>Hölscher, Tonio</t>
  </si>
  <si>
    <t>wbg Philipp von Zabern</t>
  </si>
  <si>
    <t>1345326467</t>
  </si>
  <si>
    <t>https://d-nb.info/1345326467/04/text</t>
  </si>
  <si>
    <t>https://d-nb.info/1345326467/04/pdf</t>
  </si>
  <si>
    <t>Archiv (Gewicht=1, Treffer=2); Bibliography (Gewicht=1, Treffer=1); Book market (Gewicht=2, Treffer=1)</t>
  </si>
  <si>
    <t>Roman historiography</t>
  </si>
  <si>
    <t>Rüpke, Jörg</t>
  </si>
  <si>
    <t>440</t>
  </si>
  <si>
    <t>1345582129</t>
  </si>
  <si>
    <t>https://d-nb.info/1345582129/04/text</t>
  </si>
  <si>
    <t>https://d-nb.info/1345582129/04/pdf</t>
  </si>
  <si>
    <t>Archiv (Gewicht=1, Treffer=1); Druckpapier (Gewicht=2, Treffer=2); Papierherstellung (Gewicht=3, Treffer=4); Wasserzeichen (Gewicht=3, Treffer=1)</t>
  </si>
  <si>
    <t>Zwischen Mühle und Druckerei</t>
  </si>
  <si>
    <t>der Amsterdamer Papierhandel 1750-1810</t>
  </si>
  <si>
    <t>Zawrel, Sandra</t>
  </si>
  <si>
    <t>Druckerei</t>
  </si>
  <si>
    <t>1346054592</t>
  </si>
  <si>
    <t>https://d-nb.info/1346054592/04/text</t>
  </si>
  <si>
    <t>https://d-nb.info/1346054592/04/pdf</t>
  </si>
  <si>
    <t>Druckgeschichte (Gewicht=3, Treffer=1); Handschrift (Gewicht=1, Treffer=1)</t>
  </si>
  <si>
    <t>Visualisierung des Wunderbaren</t>
  </si>
  <si>
    <t>Harrassowitz Verlag</t>
  </si>
  <si>
    <t>1346626111</t>
  </si>
  <si>
    <t>https://d-nb.info/1346626111/04/text</t>
  </si>
  <si>
    <t>https://d-nb.info/1346626111/04/pdf</t>
  </si>
  <si>
    <t>Geistiges Eigentum (Gewicht=2, Treffer=1); Urheberrecht (Gewicht=2, Treffer=3)</t>
  </si>
  <si>
    <t>Recht und Interesse</t>
  </si>
  <si>
    <t>Gedächtnisschrift für Diethelm Klippel</t>
  </si>
  <si>
    <t>Duncker &amp; Humblot</t>
  </si>
  <si>
    <t>1346812659</t>
  </si>
  <si>
    <t>https://d-nb.info/1346812659/04/text</t>
  </si>
  <si>
    <t>https://d-nb.info/1346812659/04/pdf</t>
  </si>
  <si>
    <t>Bibliographie (Gewicht=1, Treffer=1); Künstlerbücher (Gewicht=3, Treffer=1)</t>
  </si>
  <si>
    <t>Friedrich Danielis — Sehen und Einsehen</t>
  </si>
  <si>
    <t>Eine Werkmonographie</t>
  </si>
  <si>
    <t>Danielis, Friedrich</t>
  </si>
  <si>
    <t>Residenz</t>
  </si>
  <si>
    <t>134681774X</t>
  </si>
  <si>
    <t>https://d-nb.info/134681774X/04/text</t>
  </si>
  <si>
    <t>https://d-nb.info/134681774X/04/pdf</t>
  </si>
  <si>
    <t>Buchdruck (Gewicht=3, Treffer=2); Geistiges Eigentum (Gewicht=2, Treffer=1)</t>
  </si>
  <si>
    <t>i wie Information</t>
  </si>
  <si>
    <t>50.000 Jahre Kommunikation – ein Storyboard. Die Geschichte unserer Kommunikation originell illustriert und erklärt</t>
  </si>
  <si>
    <t>Haughton, Chris</t>
  </si>
  <si>
    <t>Dorling Kindersley Verlag</t>
  </si>
  <si>
    <t>1346932077</t>
  </si>
  <si>
    <t>https://d-nb.info/1346932077/04/text</t>
  </si>
  <si>
    <t>https://d-nb.info/1346932077/04/pdf</t>
  </si>
  <si>
    <t>Typeface (Gewicht=2, Treffer=1); Typography (Gewicht=3, Treffer=2)</t>
  </si>
  <si>
    <t>Molecular typography laboratory</t>
  </si>
  <si>
    <t>Franco, Kobi</t>
  </si>
  <si>
    <t>Slanted Publishers</t>
  </si>
  <si>
    <t>740</t>
  </si>
  <si>
    <t>Typography</t>
  </si>
  <si>
    <t>1347131019</t>
  </si>
  <si>
    <t>https://d-nb.info/1347131019/04/text</t>
  </si>
  <si>
    <t>https://d-nb.info/1347131019/04/pdf</t>
  </si>
  <si>
    <t>Bibliografie (Gewicht=1, Treffer=1); Verlag (Gewicht=1, Treffer=1); Zensur (Gewicht=2, Treffer=1)</t>
  </si>
  <si>
    <t>Q g Pressrecht, Zensur</t>
  </si>
  <si>
    <t>Feministische Avantgarde</t>
  </si>
  <si>
    <t>Kunst der 1970er-Jahre Sammlung Verbund, Wien</t>
  </si>
  <si>
    <t>Prestel</t>
  </si>
  <si>
    <t>1347509429</t>
  </si>
  <si>
    <t>https://d-nb.info/1347509429/04/text</t>
  </si>
  <si>
    <t>https://d-nb.info/1347509429/04/pdf</t>
  </si>
  <si>
    <t>Metadaten (Gewicht=2, Treffer=1); Urheberrecht (Gewicht=2, Treffer=2)</t>
  </si>
  <si>
    <t>KI im Marketing für Dummies</t>
  </si>
  <si>
    <t>Singh, Shiv</t>
  </si>
  <si>
    <t>Wiley-VCH</t>
  </si>
  <si>
    <t>1347680225</t>
  </si>
  <si>
    <t>https://d-nb.info/1347680225/04/text</t>
  </si>
  <si>
    <t>https://d-nb.info/1347680225/04/pdf</t>
  </si>
  <si>
    <t>Archiv (Gewicht=1, Treffer=1); Bibliothek (Gewicht=1, Treffer=1); Kulturerbe (Gewicht=2, Treffer=1)</t>
  </si>
  <si>
    <t>Medien des Kirchenkampfes</t>
  </si>
  <si>
    <t>1347759158</t>
  </si>
  <si>
    <t>https://d-nb.info/1347759158/04/text</t>
  </si>
  <si>
    <t>https://d-nb.info/1347759158/04/pdf</t>
  </si>
  <si>
    <t>Book art (Gewicht=2, Treffer=1); Illumination (Gewicht=2, Treffer=1)</t>
  </si>
  <si>
    <t>Manuscript Treasures from Afro-Eurasia</t>
  </si>
  <si>
    <t>Scribes, Patrons, Collectors, and Readers</t>
  </si>
  <si>
    <t>Bausi, Alessandro</t>
  </si>
  <si>
    <t>1348031697</t>
  </si>
  <si>
    <t>https://d-nb.info/1348031697/04/text</t>
  </si>
  <si>
    <t>https://d-nb.info/1348031697/04/pdf</t>
  </si>
  <si>
    <t>Druckerei (Gewicht=1, Treffer=1); Handschrift (Gewicht=1, Treffer=1); Metadaten (Gewicht=2, Treffer=1); Paginierung (Gewicht=2, Treffer=3); Satzspiegel (Gewicht=2, Treffer=4)</t>
  </si>
  <si>
    <t>Wissenschaftliche Arbeiten schreiben mit Microsoft Word 365, 2024, 2021, 2019</t>
  </si>
  <si>
    <t>Tuhls, G. O.</t>
  </si>
  <si>
    <t>mitp</t>
  </si>
  <si>
    <t>1348168404</t>
  </si>
  <si>
    <t>https://d-nb.info/1348168404/04/text</t>
  </si>
  <si>
    <t>https://d-nb.info/1348168404/04/pdf</t>
  </si>
  <si>
    <t>Lithography (Gewicht=2, Treffer=3); Printing technology (Gewicht=2, Treffer=1)</t>
  </si>
  <si>
    <t>L Originalgraphische Flachdruckverfahren</t>
  </si>
  <si>
    <t>Emerging technologies in polymer processing</t>
  </si>
  <si>
    <t>Ray, Suprakas Sinha</t>
  </si>
  <si>
    <t>F a Geschichte des Bucheinbandes, Einbandkunde</t>
  </si>
  <si>
    <t>S</t>
  </si>
  <si>
    <t>1348499354</t>
  </si>
  <si>
    <t>https://d-nb.info/1348499354/04/text</t>
  </si>
  <si>
    <t>https://d-nb.info/1348499354/04/pdf</t>
  </si>
  <si>
    <t>Handschrift (Gewicht=1, Treffer=3); Inkunabel (Gewicht=3, Treffer=1); Inkunabeln (Gewicht=3, Treffer=1)</t>
  </si>
  <si>
    <t>Der Christus patiens Gregors von Nazianz</t>
  </si>
  <si>
    <t>Rezeptions- und Editionsgeschichte eines Cento-Dramas</t>
  </si>
  <si>
    <t>Parussel, Maurice</t>
  </si>
  <si>
    <t>Brill | Schöningh</t>
  </si>
  <si>
    <t>1348724501</t>
  </si>
  <si>
    <t>https://d-nb.info/1348724501/04/text</t>
  </si>
  <si>
    <t>https://d-nb.info/1348724501/04/pdf</t>
  </si>
  <si>
    <t>Bibliothek (Gewicht=1, Treffer=1); Buchbinder (Gewicht=2, Treffer=1); Verlag (Gewicht=1, Treffer=1); Verlagswesen (Gewicht=3, Treffer=1)</t>
  </si>
  <si>
    <t>Wunder Punkt</t>
  </si>
  <si>
    <t>Paretsky, Sara</t>
  </si>
  <si>
    <t xml:space="preserve">Argument Verlag </t>
  </si>
  <si>
    <t>810</t>
  </si>
  <si>
    <t>1348902159</t>
  </si>
  <si>
    <t>https://d-nb.info/1348902159/04/text</t>
  </si>
  <si>
    <t>https://d-nb.info/1348902159/04/pdf</t>
  </si>
  <si>
    <t>Museum (Gewicht=1, Treffer=2); Provenienzforschung (Gewicht=3, Treffer=1)</t>
  </si>
  <si>
    <t>Aspekte des Kolonialen in der Geschichte von Niedersachsen und Bremen</t>
  </si>
  <si>
    <t>Wallstein Verlag</t>
  </si>
  <si>
    <t>1348903813</t>
  </si>
  <si>
    <t>https://d-nb.info/1348903813/04/text</t>
  </si>
  <si>
    <t>https://d-nb.info/1348903813/04/pdf</t>
  </si>
  <si>
    <t>Archiv (Gewicht=1, Treffer=1); Autograph (Gewicht=1, Treffer=1); Bibliographie (Gewicht=1, Treffer=1); Bibliothek (Gewicht=1, Treffer=1)</t>
  </si>
  <si>
    <t>Beat Ludwig von Muralt - Philosoph, Mystiker und Rebell</t>
  </si>
  <si>
    <t>1348903872</t>
  </si>
  <si>
    <t>https://d-nb.info/1348903872/04/text</t>
  </si>
  <si>
    <t>https://d-nb.info/1348903872/04/pdf</t>
  </si>
  <si>
    <t>Lesekonstruktionen (Gewicht=2, Treffer=1); Leseforschung (Gewicht=3, Treffer=1)</t>
  </si>
  <si>
    <t>Literarisches Lesen</t>
  </si>
  <si>
    <t>von der literaturwissenschaftlichen Lesetheorie zur transdisziplinären Leseforschung</t>
  </si>
  <si>
    <t>Kosch, Lukas</t>
  </si>
  <si>
    <t>1348903910</t>
  </si>
  <si>
    <t>https://d-nb.info/1348903910/04/text</t>
  </si>
  <si>
    <t>https://d-nb.info/1348903910/04/pdf</t>
  </si>
  <si>
    <t>Archiv (Gewicht=1, Treffer=1); Bibliothek (Gewicht=1, Treffer=1); Buchmarkt (Gewicht=3, Treffer=1)</t>
  </si>
  <si>
    <t>Materialität und Materialismus</t>
  </si>
  <si>
    <t>Klassiker als Produkt von Buchgestaltung, Diskurs und Ökonomie</t>
  </si>
  <si>
    <t>Buchgestaltung</t>
  </si>
  <si>
    <t>134900829X</t>
  </si>
  <si>
    <t>https://d-nb.info/134900829X/04/text</t>
  </si>
  <si>
    <t>https://d-nb.info/134900829X/04/pdf</t>
  </si>
  <si>
    <t>Buchdruck (Gewicht=3, Treffer=1); Druckfarbe (Gewicht=2, Treffer=1); Grafikdesign (Gewicht=2, Treffer=2); Kalligrafie (Gewicht=2, Treffer=1); Kupferstich (Gewicht=1, Treffer=1); Satzspiegel (Gewicht=2, Treffer=2); Schriftentwicklung (Gewicht=3, Treffer=1); Typografie (Gewicht=3, Treffer=11); Plakat (Gewicht=1, Treffer=1)</t>
  </si>
  <si>
    <t>Grafik und Gestaltung</t>
  </si>
  <si>
    <t>Das umfassende Handbuch. Design und Mediengestaltung von A bis Z (neue Auflage 2025)</t>
  </si>
  <si>
    <t>Wäger, Markus</t>
  </si>
  <si>
    <t>Rheinwerk Design</t>
  </si>
  <si>
    <t>1349010111</t>
  </si>
  <si>
    <t>https://d-nb.info/1349010111/04/text</t>
  </si>
  <si>
    <t>https://d-nb.info/1349010111/04/pdf</t>
  </si>
  <si>
    <t>Bibliothek (Gewicht=1, Treffer=1); Buchdruck (Gewicht=3, Treffer=1); Lesezeichen (Gewicht=1, Treffer=1); Vignette (Gewicht=2, Treffer=1)</t>
  </si>
  <si>
    <t>Über Bücher</t>
  </si>
  <si>
    <t>101 Texte und Bilder für Michael Hagner</t>
  </si>
  <si>
    <t>000</t>
  </si>
  <si>
    <t>1349010898</t>
  </si>
  <si>
    <t>https://d-nb.info/1349010898/04/text</t>
  </si>
  <si>
    <t>https://d-nb.info/1349010898/04/pdf</t>
  </si>
  <si>
    <t>Buchdruck (Gewicht=3, Treffer=1); Kupferstich (Gewicht=1, Treffer=1)</t>
  </si>
  <si>
    <t>Oppenheim am Rhein</t>
  </si>
  <si>
    <t>Menschen, Ereignisse und Bauten</t>
  </si>
  <si>
    <t>Nünnerich-Asmus Verlag &amp; Media</t>
  </si>
  <si>
    <t>1349366021</t>
  </si>
  <si>
    <t>https://d-nb.info/1349366021/04/text</t>
  </si>
  <si>
    <t>https://d-nb.info/1349366021/04/pdf</t>
  </si>
  <si>
    <t>Buchdruck (Gewicht=3, Treffer=1); Druckerei (Gewicht=1, Treffer=1); Verlag (Gewicht=1, Treffer=1)</t>
  </si>
  <si>
    <t>Hermann Scheffler (1884-1951)</t>
  </si>
  <si>
    <t>Reformer der Gewerkschaftspresse und Widerstandskämpfer gegen das NS-Regime</t>
  </si>
  <si>
    <t>Mielke, Siegfried</t>
  </si>
  <si>
    <t>Metropol Verlag</t>
  </si>
  <si>
    <t>1349473278</t>
  </si>
  <si>
    <t>https://d-nb.info/1349473278/04/text</t>
  </si>
  <si>
    <t>https://d-nb.info/1349473278/04/pdf</t>
  </si>
  <si>
    <t>Druckverfahren (Gewicht=3, Treffer=2); Faksimile (Gewicht=2, Treffer=2); Lithographie (Gewicht=2, Treffer=7); Lithography (Gewicht=2, Treffer=1)</t>
  </si>
  <si>
    <t>D ba Satz- und Drucktechnik, allgemeine Abhandlungen, Lehr- und Handbücher</t>
  </si>
  <si>
    <t>Additive Fertigungsverfahren</t>
  </si>
  <si>
    <t>additive Manufacturing und 3D-Drucken für Prototyping - Tooling - Produktion</t>
  </si>
  <si>
    <t>Gebhardt, Andreas</t>
  </si>
  <si>
    <t>670</t>
  </si>
  <si>
    <t>1350314951</t>
  </si>
  <si>
    <t>https://d-nb.info/1350314951/04/text</t>
  </si>
  <si>
    <t>https://d-nb.info/1350314951/04/pdf</t>
  </si>
  <si>
    <t>Archiv (Gewicht=1, Treffer=1); Druckpapier (Gewicht=2, Treffer=1); Papierformat (Gewicht=2, Treffer=1); Typografie (Gewicht=3, Treffer=1); Urheberrecht (Gewicht=2, Treffer=4); Wasserzeichen (Gewicht=3, Treffer=1)</t>
  </si>
  <si>
    <t>Unser Büro heute und morgen</t>
  </si>
  <si>
    <t>das begleitende Kompendium auf dem Weg zum Büro 4.0 für die Aus- und Weiterbildung</t>
  </si>
  <si>
    <t>Stephan, Ingrid</t>
  </si>
  <si>
    <t>Westermann Berufliche Bildung</t>
  </si>
  <si>
    <t>1350315710</t>
  </si>
  <si>
    <t>https://d-nb.info/1350315710/04/text</t>
  </si>
  <si>
    <t>https://d-nb.info/1350315710/04/pdf</t>
  </si>
  <si>
    <t>Druckverfahren (Gewicht=3, Treffer=1); Urheberrecht (Gewicht=2, Treffer=1)</t>
  </si>
  <si>
    <t>Basiswissen IT-Berufe</t>
  </si>
  <si>
    <t>Einfache IT-Systeme</t>
  </si>
  <si>
    <t>Hegemann, Klaus</t>
  </si>
  <si>
    <t>135046516X</t>
  </si>
  <si>
    <t>https://d-nb.info/135046516X/04/text</t>
  </si>
  <si>
    <t>https://d-nb.info/135046516X/04/pdf</t>
  </si>
  <si>
    <t>Lecture (Gewicht=2, Treffer=1); Museum (Gewicht=1, Treffer=17)</t>
  </si>
  <si>
    <t>Literatur im Museum und literarische Musealität</t>
  </si>
  <si>
    <t>Theorien und Anwendungsbeispiele (Jean-Philippe Toussaint und Michel Houellebecq)</t>
  </si>
  <si>
    <t>Rhein, Jan</t>
  </si>
  <si>
    <t>Narr Francke Attempto</t>
  </si>
  <si>
    <t>840</t>
  </si>
  <si>
    <t>Museum</t>
  </si>
  <si>
    <t>1350741221</t>
  </si>
  <si>
    <t>https://d-nb.info/1350741221/04/text</t>
  </si>
  <si>
    <t>https://d-nb.info/1350741221/04/pdf</t>
  </si>
  <si>
    <t>Bibliographie (Gewicht=1, Treffer=1); Couverture (Gewicht=2, Treffer=1); Lecture (Gewicht=2, Treffer=5)</t>
  </si>
  <si>
    <t>Cadre théorique des études des médias: les médias du monde arabe comme outil géopolitique</t>
  </si>
  <si>
    <t>Fardjaoui, Boualem</t>
  </si>
  <si>
    <t>Peter Lang</t>
  </si>
  <si>
    <t>1350742376</t>
  </si>
  <si>
    <t>https://d-nb.info/1350742376/04/text</t>
  </si>
  <si>
    <t>https://d-nb.info/1350742376/04/pdf</t>
  </si>
  <si>
    <t>Bibliothek (Gewicht=1, Treffer=2); Buchbinder (Gewicht=2, Treffer=1); Buchdruck (Gewicht=3, Treffer=1); Handschrift (Gewicht=1, Treffer=2)</t>
  </si>
  <si>
    <t>500 Jahre reformierte Theologie in Zürich</t>
  </si>
  <si>
    <t>Anfänge und Konsolidierung von Zwinglis Hoher Schule (1525–1601)</t>
  </si>
  <si>
    <t>Theologischer Verlag Zürich</t>
  </si>
  <si>
    <t>1350777471</t>
  </si>
  <si>
    <t>https://d-nb.info/1350777471/04/text</t>
  </si>
  <si>
    <t>https://d-nb.info/1350777471/04/pdf</t>
  </si>
  <si>
    <t>Bibliothek (Gewicht=1, Treffer=1); Museum (Gewicht=1, Treffer=4); Provenienzforschung (Gewicht=3, Treffer=3)</t>
  </si>
  <si>
    <t>NS-Provenienzforschung in Norddeutschland</t>
  </si>
  <si>
    <t>lokalspezifische Kontexte bei Raub, Verbringung und Verkauf von Kulturgut</t>
  </si>
  <si>
    <t>Provenienzforschung</t>
  </si>
  <si>
    <t>1351009613</t>
  </si>
  <si>
    <t>https://d-nb.info/1351009613/04/text</t>
  </si>
  <si>
    <t>https://d-nb.info/1351009613/04/pdf</t>
  </si>
  <si>
    <t>Druckerei (Gewicht=1, Treffer=1); Printing house (Gewicht=2, Treffer=1); Plakat (Gewicht=1, Treffer=2)</t>
  </si>
  <si>
    <t>100 Beste Plakate 24</t>
  </si>
  <si>
    <t>Deutschland, Österreich, Schweiz = 100 best posters 24 : Germany, Austria, Switzerland</t>
  </si>
  <si>
    <t>Slanted Publishers UG</t>
  </si>
  <si>
    <t>1351107852</t>
  </si>
  <si>
    <t>https://d-nb.info/1351107852/04/text</t>
  </si>
  <si>
    <t>https://d-nb.info/1351107852/04/pdf</t>
  </si>
  <si>
    <t>Archiv (Gewicht=1, Treffer=1); Bibliografie (Gewicht=1, Treffer=1); Kulturerbe (Gewicht=2, Treffer=1); Museum (Gewicht=1, Treffer=2)</t>
  </si>
  <si>
    <t>Stapelplatz New York</t>
  </si>
  <si>
    <t>165. Neujahrsblatt HVSG 2025</t>
  </si>
  <si>
    <t>Deschwanden, Erich</t>
  </si>
  <si>
    <t>FormatOst</t>
  </si>
  <si>
    <t>1351791877</t>
  </si>
  <si>
    <t>https://d-nb.info/1351791877/04/text</t>
  </si>
  <si>
    <t>https://d-nb.info/1351791877/04/pdf</t>
  </si>
  <si>
    <t>Bibliothek (Gewicht=1, Treffer=1); Buchverlag (Gewicht=2, Treffer=1); Copyright (Gewicht=1, Treffer=1); Engraving (Gewicht=2, Treffer=1); Verlag (Gewicht=1, Treffer=18)</t>
  </si>
  <si>
    <t>Der Verlag der Autoren</t>
  </si>
  <si>
    <t>Theater als Ware - Verlegen als Kritik</t>
  </si>
  <si>
    <t>Seidler, Lisa-Frederike</t>
  </si>
  <si>
    <t>430</t>
  </si>
  <si>
    <t>1351793152</t>
  </si>
  <si>
    <t>https://d-nb.info/1351793152/04/text</t>
  </si>
  <si>
    <t>https://d-nb.info/1351793152/04/pdf</t>
  </si>
  <si>
    <t>Drucktechnik (Gewicht=3, Treffer=2); Druckverfahren (Gewicht=3, Treffer=3); Flachdruck (Gewicht=3, Treffer=1); Hochdruck (Gewicht=1, Treffer=1); Holzschnitt (Gewicht=2, Treffer=1); Kupferstich (Gewicht=1, Treffer=1); Linolschnitt (Gewicht=3, Treffer=1); Lithografie (Gewicht=3, Treffer=1); Radierung (Gewicht=1, Treffer=2); Tiefdruck (Gewicht=1, Treffer=1)</t>
  </si>
  <si>
    <t>Kunsttechniken</t>
  </si>
  <si>
    <t>aufgezeigt am Beispiel des Werkes von Erwin Plönes (1925-2015), Absolvent der Kölner Werkschulen</t>
  </si>
  <si>
    <t>Wiegand, Ute</t>
  </si>
  <si>
    <t>Kunstverlag Josef Fink</t>
  </si>
  <si>
    <t>1353047725</t>
  </si>
  <si>
    <t>https://d-nb.info/1353047725/04/text</t>
  </si>
  <si>
    <t>https://d-nb.info/1353047725/04/pdf</t>
  </si>
  <si>
    <t>Censorship (Gewicht=2, Treffer=1); Zensur (Gewicht=2, Treffer=9)</t>
  </si>
  <si>
    <t>Skandale um die Zensur</t>
  </si>
  <si>
    <t>Theater und Öffentlichkeit in München (1919–1929)</t>
  </si>
  <si>
    <t>Kanthak, Sabrina</t>
  </si>
  <si>
    <t>Zensur</t>
  </si>
  <si>
    <t>1353146561</t>
  </si>
  <si>
    <t>https://d-nb.info/1353146561/04/text</t>
  </si>
  <si>
    <t>https://d-nb.info/1353146561/04/pdf</t>
  </si>
  <si>
    <t>Masterplan: wie Elon Musk unsere Welt erobert</t>
  </si>
  <si>
    <t>Ausnahme-Unternehmer und globaler Polit-Akteur : wie die Muskisierung unserer Welt voranschreitet: Tesla, SpaceX, Starlink, X, x.Al, Grok, Neuralink, Hyperloop, Boring, Doge, Weltpolitik</t>
  </si>
  <si>
    <t>Dripke, Andreas</t>
  </si>
  <si>
    <t>Diplomatic Council Publishing</t>
  </si>
  <si>
    <t>1353267814</t>
  </si>
  <si>
    <t>https://d-nb.info/1353267814/04/text</t>
  </si>
  <si>
    <t>https://d-nb.info/1353267814/04/pdf</t>
  </si>
  <si>
    <t>Bibliography (Gewicht=1, Treffer=1); Engraving (Gewicht=2, Treffer=2); Lecture (Gewicht=2, Treffer=1)</t>
  </si>
  <si>
    <t>The Making of an Anglo-Jewish Scholar</t>
  </si>
  <si>
    <t>The Unconventional Life and Thought of Solomon Yom Tov Bennett (1767–1838)</t>
  </si>
  <si>
    <t>Ruderman, Daṿid</t>
  </si>
  <si>
    <t>490</t>
  </si>
  <si>
    <t>1353430812</t>
  </si>
  <si>
    <t>https://d-nb.info/1353430812/04/text</t>
  </si>
  <si>
    <t>https://d-nb.info/1353430812/04/pdf</t>
  </si>
  <si>
    <t>Bibliographie (Gewicht=1, Treffer=1); Droit d’auteur (Gewicht=2, Treffer=2); Urheberrecht (Gewicht=2, Treffer=2)</t>
  </si>
  <si>
    <t>Machine learning et véhicule autonome</t>
  </si>
  <si>
    <t>le défi d’une gouvernance des données personnelles automobiles</t>
  </si>
  <si>
    <t>Le Guennec, Nolwen</t>
  </si>
  <si>
    <t>1354045912</t>
  </si>
  <si>
    <t>https://d-nb.info/1354045912/04/text</t>
  </si>
  <si>
    <t>https://d-nb.info/1354045912/04/pdf</t>
  </si>
  <si>
    <t>Mediengeschichte (Gewicht=2, Treffer=1); Pressegeschichte (Gewicht=3, Treffer=1)</t>
  </si>
  <si>
    <t>Horst Pöttker: Beruf zur Öffentlichkeit</t>
  </si>
  <si>
    <t>Ausgewählte Schriften zu Theorie, Ethik, Geschichte und Perspektive des Journalismus</t>
  </si>
  <si>
    <t>Herbert von Halem Verlag</t>
  </si>
  <si>
    <t>070</t>
  </si>
  <si>
    <t>1354048334</t>
  </si>
  <si>
    <t>https://d-nb.info/1354048334/04/text</t>
  </si>
  <si>
    <t>https://d-nb.info/1354048334/04/pdf</t>
  </si>
  <si>
    <t>Druckverfahren (Gewicht=3, Treffer=1)</t>
  </si>
  <si>
    <t>Kunststoffe als Bindemittel – Analytik und Konservierungsstrategien</t>
  </si>
  <si>
    <t>Beiträge des 17. Konservierungswissenschafltichen Kolloquiums in Berlin/Brandenburg am 14. März 2025 an der Fachhochschule Potsdam</t>
  </si>
  <si>
    <t>Michael Imhof Verlag</t>
  </si>
  <si>
    <t>Bindemittel</t>
  </si>
  <si>
    <t>1354049403</t>
  </si>
  <si>
    <t>https://d-nb.info/1354049403/04/text</t>
  </si>
  <si>
    <t>https://d-nb.info/1354049403/04/pdf</t>
  </si>
  <si>
    <t>Kalligrafie (Gewicht=2, Treffer=3); Museum (Gewicht=1, Treffer=2); Schreibmeister (Gewicht=3, Treffer=1)</t>
  </si>
  <si>
    <t>Wiesbaden eine Kapitale der Kalligrafie</t>
  </si>
  <si>
    <t>Friedrich Poppl, Werner Schneider, Gottfried Pott</t>
  </si>
  <si>
    <t>Poppl, Friedrich</t>
  </si>
  <si>
    <t>Reichert, L</t>
  </si>
  <si>
    <t>Kalligrafie</t>
  </si>
  <si>
    <t>1354377222</t>
  </si>
  <si>
    <t>https://d-nb.info/1354377222/04/text</t>
  </si>
  <si>
    <t>https://d-nb.info/1354377222/04/pdf</t>
  </si>
  <si>
    <t>Wirtschaft - Medien - Digitalisierung</t>
  </si>
  <si>
    <t>Festschrift für Georgios Gounalakis zum 66. Geburtstag</t>
  </si>
  <si>
    <t>1355051320</t>
  </si>
  <si>
    <t>https://d-nb.info/1355051320/04/text</t>
  </si>
  <si>
    <t>https://d-nb.info/1355051320/04/pdf</t>
  </si>
  <si>
    <t>Bibliography (Gewicht=1, Treffer=1); Museum (Gewicht=1, Treffer=1); Vignette (Gewicht=2, Treffer=1)</t>
  </si>
  <si>
    <t>Concrete and water</t>
  </si>
  <si>
    <t>documenta fifteen as an atmospheric phenomenon</t>
  </si>
  <si>
    <t>Faßbender, Jana</t>
  </si>
  <si>
    <t>1355052394</t>
  </si>
  <si>
    <t>https://d-nb.info/1355052394/04/text</t>
  </si>
  <si>
    <t>https://d-nb.info/1355052394/04/pdf</t>
  </si>
  <si>
    <t>Bibliografie (Gewicht=1, Treffer=1); Digitales Kulturerbe (Gewicht=2, Treffer=1); Kulturerbe (Gewicht=2, Treffer=2)</t>
  </si>
  <si>
    <t>Kommunale Wasserregime</t>
  </si>
  <si>
    <t>Wasser und Macht in der europäischen Stadt, 1300-1900</t>
  </si>
  <si>
    <t>1355241383</t>
  </si>
  <si>
    <t>https://d-nb.info/1355241383/04/text</t>
  </si>
  <si>
    <t>https://d-nb.info/1355241383/04/pdf</t>
  </si>
  <si>
    <t>Druckerei (Gewicht=1, Treffer=1); Wasserzeichen (Gewicht=3, Treffer=1)</t>
  </si>
  <si>
    <t>Notgeld Elbe-Elster</t>
  </si>
  <si>
    <t>Notgeld und Geldersatz aus Papier in den ehemaligen Kreisen Liebenwerda, Schweinitz und Torgau, einschließlich der Region um Finsterwalde und des heutigen Landkreises Elbe-Elster : 1917-1945</t>
  </si>
  <si>
    <t>Lehmann, Ulf</t>
  </si>
  <si>
    <t>Verlag Bücherkammer</t>
  </si>
  <si>
    <t>1355336694</t>
  </si>
  <si>
    <t>https://d-nb.info/1355336694/04/text</t>
  </si>
  <si>
    <t>https://d-nb.info/1355336694/04/pdf</t>
  </si>
  <si>
    <t>Bibliothek (Gewicht=1, Treffer=1); Vignette (Gewicht=2, Treffer=1); Postkarte (Gewicht=1, Treffer=2)</t>
  </si>
  <si>
    <t>Åland - spezial</t>
  </si>
  <si>
    <t>Fillips, Robert</t>
  </si>
  <si>
    <t>Robert Fillips</t>
  </si>
  <si>
    <t>760</t>
  </si>
  <si>
    <t>1355336759</t>
  </si>
  <si>
    <t>https://d-nb.info/1355336759/04/text</t>
  </si>
  <si>
    <t>https://d-nb.info/1355336759/04/pdf</t>
  </si>
  <si>
    <t>1355348730</t>
  </si>
  <si>
    <t>https://d-nb.info/1355348730/04/text</t>
  </si>
  <si>
    <t>https://d-nb.info/1355348730/04/pdf</t>
  </si>
  <si>
    <t>Bibliografie (Gewicht=1, Treffer=3); Bibliography (Gewicht=1, Treffer=1); Papierformat (Gewicht=2, Treffer=1); Satzspiegel (Gewicht=2, Treffer=1)</t>
  </si>
  <si>
    <t>Einführung in LaTeX</t>
  </si>
  <si>
    <t>Voß, Herbert</t>
  </si>
  <si>
    <t>Lehmanns Media</t>
  </si>
  <si>
    <t>1355494389</t>
  </si>
  <si>
    <t>https://d-nb.info/1355494389/04/text</t>
  </si>
  <si>
    <t>https://d-nb.info/1355494389/04/pdf</t>
  </si>
  <si>
    <t>Archiv (Gewicht=1, Treffer=2); Bibliographie (Gewicht=1, Treffer=2); Bibliothek (Gewicht=1, Treffer=18); Einband (Gewicht=3, Treffer=1); Handschrift (Gewicht=1, Treffer=25); Provenienzforschung (Gewicht=3, Treffer=1); Verlag (Gewicht=1, Treffer=1); Wasserzeichen (Gewicht=3, Treffer=1)</t>
  </si>
  <si>
    <t>Codices iberoromanici et iberoamericani und Antonio Pérez' Norte de Prinzipes</t>
  </si>
  <si>
    <t>Analyse zur Edition von Mscr.Dresd.F.53</t>
  </si>
  <si>
    <t>Christoph, Ralf Michael</t>
  </si>
  <si>
    <t>Stauffenburg Verlag</t>
  </si>
  <si>
    <t>1355494885</t>
  </si>
  <si>
    <t>https://d-nb.info/1355494885/04/text</t>
  </si>
  <si>
    <t>https://d-nb.info/1355494885/04/pdf</t>
  </si>
  <si>
    <t>Metadaten (Gewicht=2, Treffer=1); Urheberrecht (Gewicht=2, Treffer=4); Wasserzeichen (Gewicht=3, Treffer=2)</t>
  </si>
  <si>
    <t>Im Zeitalter der KI: Zwischen Halbwissen und (un) berechtigten Ängsten</t>
  </si>
  <si>
    <t>KI im Gespräch: Aufklärung und Perspektiven</t>
  </si>
  <si>
    <t>Bock, Mario</t>
  </si>
  <si>
    <t>1355601053</t>
  </si>
  <si>
    <t>https://d-nb.info/1355601053/04/text</t>
  </si>
  <si>
    <t>https://d-nb.info/1355601053/04/pdf</t>
  </si>
  <si>
    <t>Buchmesse (Gewicht=3, Treffer=6); Handschrift (Gewicht=1, Treffer=1); Verlag (Gewicht=1, Treffer=2)</t>
  </si>
  <si>
    <t>Sozialistische Transnationalisierung</t>
  </si>
  <si>
    <t>literarische Verflechtungen im europäischen "Ostblock"</t>
  </si>
  <si>
    <t>Zajas, Paweł</t>
  </si>
  <si>
    <t>1356075207</t>
  </si>
  <si>
    <t>https://d-nb.info/1356075207/04/text</t>
  </si>
  <si>
    <t>https://d-nb.info/1356075207/04/pdf</t>
  </si>
  <si>
    <t>Lesezeichen (Gewicht=1, Treffer=1); Zensur (Gewicht=2, Treffer=1); Plakat (Gewicht=1, Treffer=1)</t>
  </si>
  <si>
    <t>Chi è per la rosa è contro l'ordine</t>
  </si>
  <si>
    <t>Kunze, Reiner</t>
  </si>
  <si>
    <t>Interno Poesia Editore</t>
  </si>
  <si>
    <t>1356156495</t>
  </si>
  <si>
    <t>https://d-nb.info/1356156495/04/text</t>
  </si>
  <si>
    <t>https://d-nb.info/1356156495/04/pdf</t>
  </si>
  <si>
    <t>Archiv (Gewicht=1, Treffer=1); Buchdruck (Gewicht=3, Treffer=1)</t>
  </si>
  <si>
    <t>Geplante Vielfalt?</t>
  </si>
  <si>
    <t>kulturelle Verflechtungen in der Neustadt Hanau im 17. und 18. Jahrhundert</t>
  </si>
  <si>
    <t>Hessisches Institut für Landesgeschichte</t>
  </si>
  <si>
    <t>1356305113</t>
  </si>
  <si>
    <t>https://d-nb.info/1356305113/04/text</t>
  </si>
  <si>
    <t>https://d-nb.info/1356305113/04/pdf</t>
  </si>
  <si>
    <t>Verlag (Gewicht=1, Treffer=1); Zensur (Gewicht=2, Treffer=2); Pressegeschichte (Gewicht=3, Treffer=1)</t>
  </si>
  <si>
    <t>Deutsche Pressegeschichte</t>
  </si>
  <si>
    <t>von den Anfängen bis zur Gegenwart</t>
  </si>
  <si>
    <t>Stöber, Rudolf</t>
  </si>
  <si>
    <t>Pressegeschichte</t>
  </si>
  <si>
    <t>1356305369</t>
  </si>
  <si>
    <t>https://d-nb.info/1356305369/04/text</t>
  </si>
  <si>
    <t>https://d-nb.info/1356305369/04/pdf</t>
  </si>
  <si>
    <t>Bibliographie (Gewicht=1, Treffer=1); Lecture (Gewicht=2, Treffer=9); Table des illustrations (Gewicht=2, Treffer=1)</t>
  </si>
  <si>
    <t>Relire ou ne pas relire</t>
  </si>
  <si>
    <t>enjeux, stratégies et usages</t>
  </si>
  <si>
    <t>Cusimano, Christophe</t>
  </si>
  <si>
    <t xml:space="preserve">Peter Lang </t>
  </si>
  <si>
    <t>1356306403</t>
  </si>
  <si>
    <t>https://d-nb.info/1356306403/04/text</t>
  </si>
  <si>
    <t>https://d-nb.info/1356306403/04/pdf</t>
  </si>
  <si>
    <t>Urheberrecht (Gewicht=2, Treffer=1); Verlag (Gewicht=1, Treffer=1); Zensur (Gewicht=2, Treffer=1)</t>
  </si>
  <si>
    <t>Beschränkungen des Aufenthalts im Internet durch Bewährungsweisungen nach § 56c StGB</t>
  </si>
  <si>
    <t>Schmitz, Karen</t>
  </si>
  <si>
    <t>1356408419</t>
  </si>
  <si>
    <t>https://d-nb.info/1356408419/04/text</t>
  </si>
  <si>
    <t>https://d-nb.info/1356408419/04/pdf</t>
  </si>
  <si>
    <t>Buchdruck (Gewicht=3, Treffer=1); Buchgeschichte (Gewicht=3, Treffer=1); Museum (Gewicht=1, Treffer=1)</t>
  </si>
  <si>
    <t>"Hier war doch nichts!" - sagt in Waldkirch niemand mehr - oder doch?</t>
  </si>
  <si>
    <t>Höhen und Tiefen lokaler Erinnerungsarbeit</t>
  </si>
  <si>
    <t>Donat Verlag</t>
  </si>
  <si>
    <t>1356942245</t>
  </si>
  <si>
    <t>https://d-nb.info/1356942245/04/text</t>
  </si>
  <si>
    <t>https://d-nb.info/1356942245/04/pdf</t>
  </si>
  <si>
    <t>Einband (Gewicht=3, Treffer=1); Handschrift (Gewicht=1, Treffer=2)</t>
  </si>
  <si>
    <t>Das Urbar von St. Georgen am Längsee (1486)</t>
  </si>
  <si>
    <t>Verlag des Kärntner Landesarchivs</t>
  </si>
  <si>
    <t>2024</t>
  </si>
  <si>
    <t>1356945902</t>
  </si>
  <si>
    <t>https://d-nb.info/1356945902/04/text</t>
  </si>
  <si>
    <t>https://d-nb.info/1356945902/04/pdf</t>
  </si>
  <si>
    <t>Buchgestaltung (Gewicht=3, Treffer=1); Exlibris (Gewicht=3, Treffer=1); Inkunabel (Gewicht=3, Treffer=1)</t>
  </si>
  <si>
    <t>Herzen, Huppups, Heroldsbilder</t>
  </si>
  <si>
    <t>der Heraldiker Otto Hupp (1859-1949) und sein Ortswappenwerk</t>
  </si>
  <si>
    <t>Freitäger, Andreas</t>
  </si>
  <si>
    <t>BoD - Books on Demand</t>
  </si>
  <si>
    <t>920</t>
  </si>
  <si>
    <t>1357127243</t>
  </si>
  <si>
    <t>https://d-nb.info/1357127243/04/text</t>
  </si>
  <si>
    <t>https://d-nb.info/1357127243/04/pdf</t>
  </si>
  <si>
    <t>Geistiges Eigentum (Gewicht=2, Treffer=2); Urheberrecht (Gewicht=2, Treffer=16); Verlag (Gewicht=1, Treffer=1)</t>
  </si>
  <si>
    <t>Ausschließlichkeitsrecht und gesetzliche Vergütung im Wandel</t>
  </si>
  <si>
    <t>eine urheberrechtliche Untersuchung anhand der Freiheit der Vervielfältigung zum privaten Gebrauch</t>
  </si>
  <si>
    <t>Merkle, Maximilian</t>
  </si>
  <si>
    <t>1357127510</t>
  </si>
  <si>
    <t>https://d-nb.info/1357127510/04/text</t>
  </si>
  <si>
    <t>https://d-nb.info/1357127510/04/pdf</t>
  </si>
  <si>
    <t>Bleisatz (Gewicht=2, Treffer=1); Handschrift (Gewicht=1, Treffer=1); Marginalie (Gewicht=2, Treffer=1); Papierformat (Gewicht=2, Treffer=1); Satzspiegel (Gewicht=2, Treffer=11); Typografie (Gewicht=3, Treffer=1); Plakat (Gewicht=1, Treffer=1)</t>
  </si>
  <si>
    <t>Grundkurs Grafik und Gestaltung</t>
  </si>
  <si>
    <t>Korthaus, Claudia</t>
  </si>
  <si>
    <t>1357279647</t>
  </si>
  <si>
    <t>https://d-nb.info/1357279647/04/text</t>
  </si>
  <si>
    <t>https://d-nb.info/1357279647/04/pdf</t>
  </si>
  <si>
    <t>Archiv (Gewicht=1, Treffer=3); Bibliografie (Gewicht=1, Treffer=1); Bibliothek (Gewicht=1, Treffer=3); Handschrift (Gewicht=1, Treffer=1)</t>
  </si>
  <si>
    <t>Wechselwirkungen</t>
  </si>
  <si>
    <t>Geschlecht, Nation und Autorschaft im Werk Amalie von Helvigs</t>
  </si>
  <si>
    <t>Kielmann, Jules</t>
  </si>
  <si>
    <t>Universitätsverlag Winter GmbH Heidelberg</t>
  </si>
  <si>
    <t>1357551452</t>
  </si>
  <si>
    <t>https://d-nb.info/1357551452/04/text</t>
  </si>
  <si>
    <t>https://d-nb.info/1357551452/04/pdf</t>
  </si>
  <si>
    <t>Archiv (Gewicht=1, Treffer=1); Handschrift (Gewicht=1, Treffer=1); Pergament (Gewicht=2, Treffer=1)</t>
  </si>
  <si>
    <t>775 – Westfalen. Das Buch</t>
  </si>
  <si>
    <t>Eine Region wird gemacht</t>
  </si>
  <si>
    <t>Schreckenberg, Carolin</t>
  </si>
  <si>
    <t>Schnell &amp; Steiner</t>
  </si>
  <si>
    <t>1357714335</t>
  </si>
  <si>
    <t>https://d-nb.info/1357714335/04/text</t>
  </si>
  <si>
    <t>https://d-nb.info/1357714335/04/pdf</t>
  </si>
  <si>
    <t>Bibliografie (Gewicht=1, Treffer=1); Digital Humanities (Gewicht=1, Treffer=1); Mediävistik (Gewicht=2, Treffer=1)</t>
  </si>
  <si>
    <t>S Kultur- und Weltgeschichte, Historische Hilfswissenschaften</t>
  </si>
  <si>
    <t>Germanistik studieren</t>
  </si>
  <si>
    <t>Eichhorn, Kristin</t>
  </si>
  <si>
    <t>1357715145</t>
  </si>
  <si>
    <t>https://d-nb.info/1357715145/04/text</t>
  </si>
  <si>
    <t>https://d-nb.info/1357715145/04/pdf</t>
  </si>
  <si>
    <t>Bibliothek (Gewicht=1, Treffer=1); Museum (Gewicht=1, Treffer=1); Zensur (Gewicht=2, Treffer=1)</t>
  </si>
  <si>
    <t>Handbuch für den Königlich-Preußischen Hof und Staat für das Jahr 1813.</t>
  </si>
  <si>
    <t>Eine Rekonstruktion von Reinhold Zilch</t>
  </si>
  <si>
    <t>Zilch, Reinhold</t>
  </si>
  <si>
    <t>trafo Wissenschaftsverlag</t>
  </si>
  <si>
    <t>1358106118</t>
  </si>
  <si>
    <t>https://d-nb.info/1358106118/04/text</t>
  </si>
  <si>
    <t>https://d-nb.info/1358106118/04/pdf</t>
  </si>
  <si>
    <t>Bibliothek (Gewicht=1, Treffer=24); Leseverhalten (Gewicht=3, Treffer=3)</t>
  </si>
  <si>
    <t>Wissensspeicher im Wandel</t>
  </si>
  <si>
    <t>Die Auswirkungen der josephinischen Klosteraufhebungen auf die Universitätsbibliothek Graz</t>
  </si>
  <si>
    <t>Fiedler, Pia</t>
  </si>
  <si>
    <t>1358106754</t>
  </si>
  <si>
    <t>https://d-nb.info/1358106754/04/text</t>
  </si>
  <si>
    <t>https://d-nb.info/1358106754/04/pdf</t>
  </si>
  <si>
    <t>Kuratierung (Gewicht=2, Treffer=1); Urheberrecht (Gewicht=2, Treffer=1)</t>
  </si>
  <si>
    <t>Die strafrechtliche Verantwortlichkeit von Anbietern (innerhalb) sozialer Netzwerke</t>
  </si>
  <si>
    <t>zugleich ein Beitrag zum Allgemeinen Teil des Medienstrafrechts</t>
  </si>
  <si>
    <t>Nussbaum, Maximilian</t>
  </si>
  <si>
    <t>1358107718</t>
  </si>
  <si>
    <t>https://d-nb.info/1358107718/04/text</t>
  </si>
  <si>
    <t>https://d-nb.info/1358107718/04/pdf</t>
  </si>
  <si>
    <t>Archiv (Gewicht=1, Treffer=2); Urheberrecht (Gewicht=2, Treffer=2)</t>
  </si>
  <si>
    <t>Tätowierung und Urheberrecht</t>
  </si>
  <si>
    <t>Rieck, Lars</t>
  </si>
  <si>
    <t>Fachmedien Recht und Wirtschaft, dfv Mediengruppe</t>
  </si>
  <si>
    <t>Urheberrecht</t>
  </si>
  <si>
    <t>1358342571</t>
  </si>
  <si>
    <t>https://d-nb.info/1358342571/04/text</t>
  </si>
  <si>
    <t>https://d-nb.info/1358342571/04/pdf</t>
  </si>
  <si>
    <t>Buchillustration (Gewicht=2, Treffer=1); Holzschnitt (Gewicht=2, Treffer=3)</t>
  </si>
  <si>
    <t>Der Neü Layenspiegel von Ulrich Tengler</t>
  </si>
  <si>
    <t>das deutschsprachige Augsburger Rechtsbuch zwischen Mittelalter und Neuzeit Europas</t>
  </si>
  <si>
    <t>1358343497</t>
  </si>
  <si>
    <t>https://d-nb.info/1358343497/04/text</t>
  </si>
  <si>
    <t>https://d-nb.info/1358343497/04/pdf</t>
  </si>
  <si>
    <t>Bibliographie (Gewicht=1, Treffer=1); Lecture (Gewicht=2, Treffer=1)</t>
  </si>
  <si>
    <t>Deutéronome 26 sur fond de la lecture de Gerhard von Rad</t>
  </si>
  <si>
    <t>L'engagement du lecteur de la Torah (Dt 25,17-26,19)</t>
  </si>
  <si>
    <t>Comte, Alexandre</t>
  </si>
  <si>
    <t>220</t>
  </si>
  <si>
    <t>Lecture</t>
  </si>
  <si>
    <t>135896906X</t>
  </si>
  <si>
    <t>https://d-nb.info/135896906X/04/text</t>
  </si>
  <si>
    <t>https://d-nb.info/135896906X/04/pdf</t>
  </si>
  <si>
    <t>Bibliothek (Gewicht=1, Treffer=1); Buchdruck (Gewicht=3, Treffer=1); Handschrift (Gewicht=1, Treffer=1); Lesesaal (Gewicht=2, Treffer=2)</t>
  </si>
  <si>
    <t>Möbiusbandläufe und Stationen + wiedergefundener verlorener Zwilling + Selbstkonstruktionen + innere Monologe im Vor- und Zurücklauf von Bewusstseinstromtechniken</t>
  </si>
  <si>
    <t>Guhlmann, Koyo Axel</t>
  </si>
  <si>
    <t>Werkstatt für Transmissionen</t>
  </si>
  <si>
    <t>02/2025</t>
  </si>
  <si>
    <t>1358979952</t>
  </si>
  <si>
    <t>https://d-nb.info/1358979952/04/text</t>
  </si>
  <si>
    <t>https://d-nb.info/1358979952/04/pdf</t>
  </si>
  <si>
    <t>Bibliothek (Gewicht=1, Treffer=3); Buchhandel (Gewicht=3, Treffer=2)</t>
  </si>
  <si>
    <t>Hinter den Mauern der Deutschen Nationalbibliothek</t>
  </si>
  <si>
    <t>Was geht ab? : ganz subjektive Betrachtungen eines Kölners von außerhalb der Leipziger Mauern</t>
  </si>
  <si>
    <t>Mahlmeister, Josef</t>
  </si>
  <si>
    <t>Palabros de Cologne</t>
  </si>
  <si>
    <t>Februar 2025</t>
  </si>
  <si>
    <t>1359304126</t>
  </si>
  <si>
    <t>https://d-nb.info/1359304126/04/text</t>
  </si>
  <si>
    <t>https://d-nb.info/1359304126/04/pdf</t>
  </si>
  <si>
    <t>Bibliothek (Gewicht=1, Treffer=1); Buchproduktion (Gewicht=3, Treffer=1); Copyright (Gewicht=1, Treffer=2); Self-Publishing (Gewicht=2, Treffer=5); Verlag (Gewicht=1, Treffer=2)</t>
  </si>
  <si>
    <t>Schreib dein eigenes Buch</t>
  </si>
  <si>
    <t>die Schritt-für-Schritt-Anleitung ganz ohne Verlag! : mehr Sichtbarkeit! Mehr Kunden! Mehr Umsatz!</t>
  </si>
  <si>
    <t>Cairone, Pierangelo</t>
  </si>
  <si>
    <t>Natuerlich-Helfen</t>
  </si>
  <si>
    <t>135970115X</t>
  </si>
  <si>
    <t>https://d-nb.info/135970115X/04/text</t>
  </si>
  <si>
    <t>https://d-nb.info/135970115X/04/pdf</t>
  </si>
  <si>
    <t>Archiv (Gewicht=1, Treffer=1); Bibliothek (Gewicht=1, Treffer=1); Linolschnitt (Gewicht=3, Treffer=1)</t>
  </si>
  <si>
    <t>Grafik-Blicke</t>
  </si>
  <si>
    <t>Kirchheim, Jakob</t>
  </si>
  <si>
    <t>Jakob Kirchheim Verlag</t>
  </si>
  <si>
    <t>1359706860</t>
  </si>
  <si>
    <t>https://d-nb.info/1359706860/04/text</t>
  </si>
  <si>
    <t>https://d-nb.info/1359706860/04/pdf</t>
  </si>
  <si>
    <t>Geistiges Eigentum (Gewicht=2, Treffer=3); Urheberrecht (Gewicht=2, Treffer=13)</t>
  </si>
  <si>
    <t>Was bleibt vom urheberrechtlichen Erschöpfungsgrundsatz?</t>
  </si>
  <si>
    <t>Weiß, Raphael</t>
  </si>
  <si>
    <t>1360012591</t>
  </si>
  <si>
    <t>https://d-nb.info/1360012591/04/text</t>
  </si>
  <si>
    <t>https://d-nb.info/1360012591/04/pdf</t>
  </si>
  <si>
    <t>Buchmalerei (Gewicht=2, Treffer=1); Einband (Gewicht=3, Treffer=1); Kupferstich (Gewicht=1, Treffer=1); Museum (Gewicht=1, Treffer=2); Pergament (Gewicht=2, Treffer=1)</t>
  </si>
  <si>
    <t>Seit 200 Jahren Westfalen entdecken und erforschen</t>
  </si>
  <si>
    <t>Museum des Altertumsvereins. 200 Einblicke in die Sammlungen des Vereins für Geschichte und Altertumskunde Westfalens</t>
  </si>
  <si>
    <t>Aschendorff</t>
  </si>
  <si>
    <t>1360464018</t>
  </si>
  <si>
    <t>https://d-nb.info/1360464018/04/text</t>
  </si>
  <si>
    <t>https://d-nb.info/1360464018/04/pdf</t>
  </si>
  <si>
    <t>Bestandserhaltung (Gewicht=3, Treffer=1); Bibliothek (Gewicht=1, Treffer=4); Provenienzforschung (Gewicht=3, Treffer=1)</t>
  </si>
  <si>
    <t>schirft:buch:kultur</t>
  </si>
  <si>
    <t>Sammlungen in Bibliotheken</t>
  </si>
  <si>
    <t>Diözesanbibliothek Münster</t>
  </si>
  <si>
    <t>1360636005</t>
  </si>
  <si>
    <t>https://d-nb.info/1360636005/04/text</t>
  </si>
  <si>
    <t>https://d-nb.info/1360636005/04/pdf</t>
  </si>
  <si>
    <t>Book trade (Gewicht=2, Treffer=1); Buchmarkt (Gewicht=3, Treffer=1); Publishing industry (Gewicht=2, Treffer=1)</t>
  </si>
  <si>
    <t>Three essays in industrial economics with application to book markets</t>
  </si>
  <si>
    <t>1360641998</t>
  </si>
  <si>
    <t>https://d-nb.info/1360641998/04/text</t>
  </si>
  <si>
    <t>https://d-nb.info/1360641998/04/pdf</t>
  </si>
  <si>
    <t>Archiv (Gewicht=1, Treffer=1); Bibliographie (Gewicht=1, Treffer=1); Museum (Gewicht=1, Treffer=2); Zensur (Gewicht=2, Treffer=1)</t>
  </si>
  <si>
    <t>Der Dirigent Willem Mengelberg (1871–1951)</t>
  </si>
  <si>
    <t>Gefeiert und geschmäht, eine Biografie – Teilband I: 1871–1933</t>
  </si>
  <si>
    <t>Zwart, Frits</t>
  </si>
  <si>
    <t>Peter Lang GmbH, Internationaler Verlag der Wissenschaften</t>
  </si>
  <si>
    <t>780</t>
  </si>
  <si>
    <t>1360645519</t>
  </si>
  <si>
    <t>https://d-nb.info/1360645519/04/text</t>
  </si>
  <si>
    <t>https://d-nb.info/1360645519/04/pdf</t>
  </si>
  <si>
    <t>Archiv (Gewicht=1, Treffer=1); Bibliographie (Gewicht=1, Treffer=1); Museum (Gewicht=1, Treffer=1); Zensur (Gewicht=2, Treffer=1)</t>
  </si>
  <si>
    <t>Gefeiert und geschmäht, eine Biografie – Teilband II: 1933–1951</t>
  </si>
  <si>
    <t>1361251573</t>
  </si>
  <si>
    <t>https://d-nb.info/1361251573/04/text</t>
  </si>
  <si>
    <t>https://d-nb.info/1361251573/04/pdf</t>
  </si>
  <si>
    <t>Druckgrafik (Gewicht=3, Treffer=1); Museum (Gewicht=1, Treffer=10); Verlag (Gewicht=1, Treffer=18)</t>
  </si>
  <si>
    <t>Wilhelm Klotzek. Die Kunstbuchhandlung</t>
  </si>
  <si>
    <t>Klotzek, Wilhelm</t>
  </si>
  <si>
    <t>König, Walther</t>
  </si>
  <si>
    <t>136125159X</t>
  </si>
  <si>
    <t>https://d-nb.info/136125159X/04/text</t>
  </si>
  <si>
    <t>https://d-nb.info/136125159X/04/pdf</t>
  </si>
  <si>
    <t>Autograph (Gewicht=1, Treffer=1); Faksimile (Gewicht=2, Treffer=1); Museum (Gewicht=1, Treffer=1)</t>
  </si>
  <si>
    <t>Phonographische Kunst</t>
  </si>
  <si>
    <t>zum Verhältnis von Klang und Bild</t>
  </si>
  <si>
    <t>Hubrig, Malte</t>
  </si>
  <si>
    <t>1361266309</t>
  </si>
  <si>
    <t>https://d-nb.info/1361266309/04/text</t>
  </si>
  <si>
    <t>https://d-nb.info/1361266309/04/pdf</t>
  </si>
  <si>
    <t>2. Teilband</t>
  </si>
  <si>
    <t>136159800X</t>
  </si>
  <si>
    <t>https://d-nb.info/136159800X/04/text</t>
  </si>
  <si>
    <t>https://d-nb.info/136159800X/04/pdf</t>
  </si>
  <si>
    <t>Buchpreis (Gewicht=2, Treffer=1); Korrektorat (Gewicht=2, Treffer=1); Verlag (Gewicht=1, Treffer=1)</t>
  </si>
  <si>
    <t>Self Publishing</t>
  </si>
  <si>
    <t>Existenzgründung im Selbstverlag : der KDP &amp; POD Guide</t>
  </si>
  <si>
    <t>Czarnowski, Sarah</t>
  </si>
  <si>
    <t>Czarah®</t>
  </si>
  <si>
    <t>1361980591</t>
  </si>
  <si>
    <t>https://d-nb.info/1361980591/04/text</t>
  </si>
  <si>
    <t>https://d-nb.info/1361980591/04/pdf</t>
  </si>
  <si>
    <t>Radierung (Gewicht=1, Treffer=2); Typographie (Gewicht=3, Treffer=1); Plakat (Gewicht=1, Treffer=1)</t>
  </si>
  <si>
    <t>Max Schnös (1889-1964) - Maler und Graphiker</t>
  </si>
  <si>
    <t>aus Baunach in die Welt</t>
  </si>
  <si>
    <t>Wiesemann, Gabriele</t>
  </si>
  <si>
    <t>1362325481</t>
  </si>
  <si>
    <t>https://d-nb.info/1362325481/04/text</t>
  </si>
  <si>
    <t>https://d-nb.info/1362325481/04/pdf</t>
  </si>
  <si>
    <t>Bibliothek (Gewicht=1, Treffer=2); Copyright (Gewicht=1, Treffer=4); Urheberrecht (Gewicht=2, Treffer=7); Verlag (Gewicht=1, Treffer=1); Wasserzeichen (Gewicht=3, Treffer=1); Watermark (Gewicht=3, Treffer=1); Zensur (Gewicht=2, Treffer=1)</t>
  </si>
  <si>
    <t>Einführung in die KI</t>
  </si>
  <si>
    <t>Technik, Geschichte und Rechtsfragen der Künstlichen Intelligenz</t>
  </si>
  <si>
    <t>Michaelis, Oliver</t>
  </si>
  <si>
    <t>Michaelis</t>
  </si>
  <si>
    <t>1362325848</t>
  </si>
  <si>
    <t>https://d-nb.info/1362325848/04/text</t>
  </si>
  <si>
    <t>https://d-nb.info/1362325848/04/pdf</t>
  </si>
  <si>
    <t>Autograph (Gewicht=1, Treffer=1); Verlag (Gewicht=1, Treffer=1); Schriftproben (Gewicht=3, Treffer=1)</t>
  </si>
  <si>
    <t>Schumann-Briefedition/Schumann-Briefedition II.21</t>
  </si>
  <si>
    <t>Briefwechsel Robert und Clara Schumanns mit Korrespondenten in Leipzig 1828 bis 1896 : Teilband 1</t>
  </si>
  <si>
    <t>Verlag Christoph Dohr</t>
  </si>
  <si>
    <t>136245723X</t>
  </si>
  <si>
    <t>https://d-nb.info/136245723X/04/text</t>
  </si>
  <si>
    <t>https://d-nb.info/136245723X/04/pdf</t>
  </si>
  <si>
    <t>Archiv (Gewicht=1, Treffer=1); Bibliothek (Gewicht=1, Treffer=1); Einband (Gewicht=3, Treffer=1)</t>
  </si>
  <si>
    <t>Kloster Maulbronn</t>
  </si>
  <si>
    <t>neue Forschungen und Perspektiven</t>
  </si>
  <si>
    <t>verlag regionalkultur</t>
  </si>
  <si>
    <t>1362695068</t>
  </si>
  <si>
    <t>https://d-nb.info/1362695068/04/text</t>
  </si>
  <si>
    <t>https://d-nb.info/1362695068/04/pdf</t>
  </si>
  <si>
    <t>Buchmarketing (Gewicht=2, Treffer=7); Buchpreis (Gewicht=2, Treffer=1); Leseverhalten (Gewicht=3, Treffer=1); Metadaten (Gewicht=2, Treffer=1); Verlag (Gewicht=1, Treffer=15); Verlagswesen (Gewicht=3, Treffer=1)</t>
  </si>
  <si>
    <t>Buchmarketing Blueprint</t>
  </si>
  <si>
    <t>der komplette Buchmarketing-Guide | mit zahlreichen Strategien für mehr Reichweite, Sichtbarkeit und Buchverkäufe (für Verlage, Autoren &amp; Selfpublisher!)</t>
  </si>
  <si>
    <t>Klein, Christopher</t>
  </si>
  <si>
    <t>KLHE Verlag</t>
  </si>
  <si>
    <t>Buchmarketing; Buchmarketing</t>
  </si>
  <si>
    <t>1362729337</t>
  </si>
  <si>
    <t>https://d-nb.info/1362729337/04/text</t>
  </si>
  <si>
    <t>https://d-nb.info/1362729337/04/pdf</t>
  </si>
  <si>
    <t>Buchgestaltung (Gewicht=3, Treffer=1); Exlibris (Gewicht=3, Treffer=1); Mappenwerk (Gewicht=2, Treffer=1)</t>
  </si>
  <si>
    <t>Franz Traunfellner</t>
  </si>
  <si>
    <t>Knack, Hartwig</t>
  </si>
  <si>
    <t>Verlag für moderne Kunst</t>
  </si>
  <si>
    <t>1363004751</t>
  </si>
  <si>
    <t>https://d-nb.info/1363004751/04/text</t>
  </si>
  <si>
    <t>https://d-nb.info/1363004751/04/pdf</t>
  </si>
  <si>
    <t>Buchbinder (Gewicht=2, Treffer=1); Einband (Gewicht=3, Treffer=3); Einbandkunst (Gewicht=3, Treffer=1); Kulturerbe (Gewicht=2, Treffer=1)</t>
  </si>
  <si>
    <t>Jahrbuch zur 135. Tagung des Bundes Deutscher Buchbinder in Düsseldorf/Neuss</t>
  </si>
  <si>
    <t>BDBI e.V., Bund Deutscher Buchbinder e.V.</t>
  </si>
  <si>
    <t>Buchbinder</t>
  </si>
  <si>
    <t>1363232282</t>
  </si>
  <si>
    <t>https://d-nb.info/1363232282/04/text</t>
  </si>
  <si>
    <t>https://d-nb.info/1363232282/04/pdf</t>
  </si>
  <si>
    <t>Archiv (Gewicht=1, Treffer=1); Bibliothek (Gewicht=1, Treffer=5); Lesesaal (Gewicht=2, Treffer=2); Museum (Gewicht=1, Treffer=22)</t>
  </si>
  <si>
    <t>Das Deutsche Museum</t>
  </si>
  <si>
    <t>100 Jahre im Fluss</t>
  </si>
  <si>
    <t>Deutsches Museum</t>
  </si>
  <si>
    <t>1363245244</t>
  </si>
  <si>
    <t>https://d-nb.info/1363245244/04/text</t>
  </si>
  <si>
    <t>https://d-nb.info/1363245244/04/pdf</t>
  </si>
  <si>
    <t>Facsimile (Gewicht=2, Treffer=1); Faksimile (Gewicht=2, Treffer=1)</t>
  </si>
  <si>
    <t>Wie schön leuchtet der Morgenstern</t>
  </si>
  <si>
    <t>Kantate zum ersten Weihnachtstag : für Soli, Chor und Orchester</t>
  </si>
  <si>
    <t>Kuhnau, Johann</t>
  </si>
  <si>
    <t>Breitkopf &amp; Härtel</t>
  </si>
  <si>
    <t>782.22</t>
  </si>
  <si>
    <t>1363290746</t>
  </si>
  <si>
    <t>https://d-nb.info/1363290746/04/text</t>
  </si>
  <si>
    <t>https://d-nb.info/1363290746/04/pdf</t>
  </si>
  <si>
    <t>Bibliothek (Gewicht=1, Treffer=15); Bibliotheksgeschichte (Gewicht=3, Treffer=1); Exlibris (Gewicht=3, Treffer=2); Museum (Gewicht=1, Treffer=1)</t>
  </si>
  <si>
    <t>Bibliotheks-Exlibris</t>
  </si>
  <si>
    <t>Internationales Exlibris-Zentrum Mönchengladbach</t>
  </si>
  <si>
    <t>Exlibris</t>
  </si>
  <si>
    <t>1363294393</t>
  </si>
  <si>
    <t>https://d-nb.info/1363294393/04/text</t>
  </si>
  <si>
    <t>https://d-nb.info/1363294393/04/pdf</t>
  </si>
  <si>
    <t>Bibliographie (Gewicht=1, Treffer=1); Imprimerie (Gewicht=2, Treffer=1); Lecture (Gewicht=2, Treffer=1); Table des illustrations (Gewicht=2, Treffer=1)</t>
  </si>
  <si>
    <t>8 mai 45 Le tournant historique et la littérature Algérie, Tunisie, Maroc, France, Allemagne</t>
  </si>
  <si>
    <t>Kinzelbach, Donata</t>
  </si>
  <si>
    <t>890</t>
  </si>
  <si>
    <t>1363420720</t>
  </si>
  <si>
    <t>https://d-nb.info/1363420720/04/text</t>
  </si>
  <si>
    <t>https://d-nb.info/1363420720/04/pdf</t>
  </si>
  <si>
    <t>Bibliothek (Gewicht=1, Treffer=1); Verlag (Gewicht=1, Treffer=1); Blindenschrift (Gewicht=2, Treffer=1)</t>
  </si>
  <si>
    <t>Zeitverwandtschaft</t>
  </si>
  <si>
    <t>Ein halbes Jahrhundert Literatur in Essays, Rezensionen, Würdigungen 1953-2003</t>
  </si>
  <si>
    <t>Bender, Hans</t>
  </si>
  <si>
    <t>Verlag der Buchhandlung Klaus Bittner</t>
  </si>
  <si>
    <t>1363423215</t>
  </si>
  <si>
    <t>https://d-nb.info/1363423215/04/text</t>
  </si>
  <si>
    <t>https://d-nb.info/1363423215/04/pdf</t>
  </si>
  <si>
    <t>Archiv (Gewicht=1, Treffer=1); Bibliografie (Gewicht=1, Treffer=1); Bibliothek (Gewicht=1, Treffer=1); Vermittlungsarbeit (Gewicht=2, Treffer=1); Zensur (Gewicht=2, Treffer=1)</t>
  </si>
  <si>
    <t>M ba Farbfotografie</t>
  </si>
  <si>
    <t>Jean-Luc Godard</t>
  </si>
  <si>
    <t>INFTRASTRUCTURE (S) GRAND (S) ENSEMBLE (S) DÉ/MONTAGE (S)</t>
  </si>
  <si>
    <t>Maurer, Jacqueline</t>
  </si>
  <si>
    <t>Edition Metzel</t>
  </si>
  <si>
    <t>770</t>
  </si>
  <si>
    <t>DDC 770; 770 + Geschichte; 770 + Technik ; 770 + Kunst; 770 + Farbfotografie</t>
  </si>
  <si>
    <t>1363522620</t>
  </si>
  <si>
    <t>https://d-nb.info/1363522620/04/text</t>
  </si>
  <si>
    <t>https://d-nb.info/1363522620/04/pdf</t>
  </si>
  <si>
    <t>Bibliographie (Gewicht=1, Treffer=1); Couverture (Gewicht=2, Treffer=1); Illumination (Gewicht=2, Treffer=1); Table des illustrations (Gewicht=2, Treffer=1)</t>
  </si>
  <si>
    <t>Le nouvel empire des kami</t>
  </si>
  <si>
    <t>L’implantation du shintō en Mandchourie japonaise</t>
  </si>
  <si>
    <t>L'Hérisson, Édouard</t>
  </si>
  <si>
    <t>1363978098</t>
  </si>
  <si>
    <t>https://d-nb.info/1363978098/04/text</t>
  </si>
  <si>
    <t>https://d-nb.info/1363978098/04/pdf</t>
  </si>
  <si>
    <t>Autograph (Gewicht=1, Treffer=2); Buchwesen (Gewicht=3, Treffer=1)</t>
  </si>
  <si>
    <t>Auktion 155: Aus Adelsnachlässen und Bürgerlichem Besitz - wertvolle Bücher und klassische Kunst</t>
  </si>
  <si>
    <t>Zoologia et Ethnologia, Sammlung Professor Dr. Manfred Niekisch, Samstag, 26.  April 2025</t>
  </si>
  <si>
    <t>Jeschke Jádi Auctions Berlin GmbH</t>
  </si>
  <si>
    <t>1363984918</t>
  </si>
  <si>
    <t>https://d-nb.info/1363984918/04/text</t>
  </si>
  <si>
    <t>https://d-nb.info/1363984918/04/pdf</t>
  </si>
  <si>
    <t>Archiv (Gewicht=1, Treffer=24); Archivwesen (Gewicht=3, Treffer=1)</t>
  </si>
  <si>
    <t>Die Gedächtnisfabrik</t>
  </si>
  <si>
    <t>Geschichte des Staatsarchivs Freiburg</t>
  </si>
  <si>
    <t>Éditions Alphil</t>
  </si>
  <si>
    <t>136398702X</t>
  </si>
  <si>
    <t>https://d-nb.info/136398702X/04/text</t>
  </si>
  <si>
    <t>https://d-nb.info/136398702X/04/pdf</t>
  </si>
  <si>
    <t>Bibliothek (Gewicht=1, Treffer=1); Lesezeichen (Gewicht=1, Treffer=4); Ornament (Gewicht=1, Treffer=3); Papierformat (Gewicht=2, Treffer=1)</t>
  </si>
  <si>
    <t>Plotten mit dem CRICUT MAKER 4</t>
  </si>
  <si>
    <t>Das Praxisbuch - Über 60 kreative Projekte und Ideen</t>
  </si>
  <si>
    <t>Schlag, Myriam</t>
  </si>
  <si>
    <t>mitp Verlags GmbH &amp; Co.KG</t>
  </si>
  <si>
    <t>750</t>
  </si>
  <si>
    <t>1364649225</t>
  </si>
  <si>
    <t>https://d-nb.info/1364649225/04/text</t>
  </si>
  <si>
    <t>https://d-nb.info/1364649225/04/pdf</t>
  </si>
  <si>
    <t>Autograph (Gewicht=1, Treffer=1); Bibliographie (Gewicht=1, Treffer=1); Holzschnitt (Gewicht=2, Treffer=1); Mappenwerk (Gewicht=2, Treffer=1)</t>
  </si>
  <si>
    <t>Auktion 157</t>
  </si>
  <si>
    <t>6. Mai 2025 : wertvolle Bücher, Manuskripte, Autographen, Graphik</t>
  </si>
  <si>
    <t>Hartung &amp; Hartung</t>
  </si>
  <si>
    <t>1365447162</t>
  </si>
  <si>
    <t>https://d-nb.info/1365447162/04/text</t>
  </si>
  <si>
    <t>https://d-nb.info/1365447162/04/pdf</t>
  </si>
  <si>
    <t>Autograph (Gewicht=1, Treffer=1); Autographensammlung (Gewicht=2, Treffer=1); Druckgrafik (Gewicht=3, Treffer=1); Provenienzforschung (Gewicht=3, Treffer=1)</t>
  </si>
  <si>
    <t>Emil Fröhlich</t>
  </si>
  <si>
    <t>Werke aus sieben Jahrzenten zum 75. Todestag des Leipziger Malers und Grafikers</t>
  </si>
  <si>
    <t>Arijeh</t>
  </si>
  <si>
    <t>1365449831</t>
  </si>
  <si>
    <t>https://d-nb.info/1365449831/04/text</t>
  </si>
  <si>
    <t>https://d-nb.info/1365449831/04/pdf</t>
  </si>
  <si>
    <t>Bibliography (Gewicht=1, Treffer=1); Censorship (Gewicht=2, Treffer=8); Censure (Gewicht=2, Treffer=1)</t>
  </si>
  <si>
    <t>Supervision of Books in a Manuscript Culture: Theory and Practice of Censorship in Late Medieval England</t>
  </si>
  <si>
    <t>Schaten, Eva</t>
  </si>
  <si>
    <t>820</t>
  </si>
  <si>
    <t>Censorship</t>
  </si>
  <si>
    <t>1365684156</t>
  </si>
  <si>
    <t>https://d-nb.info/1365684156/04/text</t>
  </si>
  <si>
    <t>https://d-nb.info/1365684156/04/pdf</t>
  </si>
  <si>
    <t>Handschrift (Gewicht=1, Treffer=9); Schreibmeister (Gewicht=3, Treffer=1); Postkarte (Gewicht=1, Treffer=1)</t>
  </si>
  <si>
    <t>Leseschule der deutschen Schrift</t>
  </si>
  <si>
    <t>Handschriften aus fünf Jahrhunderten mit Übungen in Druckschrift : Heft 2 einfache bis mittlere Schwierigkeitsstufe</t>
  </si>
  <si>
    <t>Bund für deutsche Schrift und Sprache e. .V.</t>
  </si>
  <si>
    <t>1365920844</t>
  </si>
  <si>
    <t>https://d-nb.info/1365920844/04/text</t>
  </si>
  <si>
    <t>https://d-nb.info/1365920844/04/pdf</t>
  </si>
  <si>
    <t>Parchment (Gewicht=2, Treffer=1); Watermark (Gewicht=3, Treffer=1)</t>
  </si>
  <si>
    <t>The Materiality of drawings</t>
  </si>
  <si>
    <t>Bundesanstalt für Materialforschung und -prüfung (BAM)</t>
  </si>
  <si>
    <t>1365961001</t>
  </si>
  <si>
    <t>https://d-nb.info/1365961001/04/text</t>
  </si>
  <si>
    <t>https://d-nb.info/1365961001/04/pdf</t>
  </si>
  <si>
    <t>Bibliografie (Gewicht=1, Treffer=1); Bibliography (Gewicht=1, Treffer=1); Kreppdruck (Gewicht=2, Treffer=1)</t>
  </si>
  <si>
    <t>T Kunst und Kunstgewerbe</t>
  </si>
  <si>
    <t>Faszination Japan</t>
  </si>
  <si>
    <t>die Sammlung von Albert Anker = Fascination with Japan</t>
  </si>
  <si>
    <t>1366156323</t>
  </si>
  <si>
    <t>https://d-nb.info/1366156323/04/text</t>
  </si>
  <si>
    <t>https://d-nb.info/1366156323/04/pdf</t>
  </si>
  <si>
    <t>Umschlaggestaltung (Gewicht=3, Treffer=1); Verlag (Gewicht=1, Treffer=6)</t>
  </si>
  <si>
    <t>Mein Ausbildungsatlas Erzgebirgskreis/Vogtlandkreis</t>
  </si>
  <si>
    <t>Zukunft - Betriebe - Bewerbung - Traumberufe</t>
  </si>
  <si>
    <t>BVB®, Fachverlag für Kommunale Informationen</t>
  </si>
  <si>
    <t>136637844X</t>
  </si>
  <si>
    <t>https://d-nb.info/136637844X/04/text</t>
  </si>
  <si>
    <t>https://d-nb.info/136637844X/04/pdf</t>
  </si>
  <si>
    <t>Bibliographie (Gewicht=1, Treffer=1); Urheberrecht (Gewicht=2, Treffer=2); Verlag (Gewicht=1, Treffer=1)</t>
  </si>
  <si>
    <t>Rechtsgrundlagen bei der Medienproduktion</t>
  </si>
  <si>
    <t>Medienkompetenz vermitteln</t>
  </si>
  <si>
    <t>Institut für Qualitätsentwicklung an Schulen Schleswig-Holstein</t>
  </si>
  <si>
    <t>1366492935</t>
  </si>
  <si>
    <t>https://d-nb.info/1366492935/04/text</t>
  </si>
  <si>
    <t>https://d-nb.info/1366492935/04/pdf</t>
  </si>
  <si>
    <t>Épreuve (Gewicht=2, Treffer=2); Lecture (Gewicht=2, Treffer=3)</t>
  </si>
  <si>
    <t>Insa Sané, Carambolage</t>
  </si>
  <si>
    <t>dossier pédagogique</t>
  </si>
  <si>
    <t>Bernklau, Simone</t>
  </si>
  <si>
    <t>Ernst Klett Sprachen</t>
  </si>
  <si>
    <t>1367471664</t>
  </si>
  <si>
    <t>https://d-nb.info/1367471664/04/text</t>
  </si>
  <si>
    <t>https://d-nb.info/1367471664/04/pdf</t>
  </si>
  <si>
    <t>Bibliophilie (Gewicht=2, Treffer=1); Buchkunst (Gewicht=3, Treffer=1); Faksimile (Gewicht=2, Treffer=1); Pressendruck (Gewicht=3, Treffer=1); Typographie (Gewicht=3, Treffer=1)</t>
  </si>
  <si>
    <t>Christian Hesse Auktionen - Auktion 31</t>
  </si>
  <si>
    <t>Bücher, Autographen, Kunst</t>
  </si>
  <si>
    <t>Christian Hesse Auktionen</t>
  </si>
  <si>
    <t>1367612624</t>
  </si>
  <si>
    <t>https://d-nb.info/1367612624/04/text</t>
  </si>
  <si>
    <t>https://d-nb.info/1367612624/04/pdf</t>
  </si>
  <si>
    <t>Smyčcový kvartet č. 11 C dur</t>
  </si>
  <si>
    <t>op. 61 = String quartet no. 11 in C major = Streichquartett Nr. 11 C-Dur : op. 61</t>
  </si>
  <si>
    <t>Dvořák, Antonín</t>
  </si>
  <si>
    <t>Bärenreiter</t>
  </si>
  <si>
    <t>785.14</t>
  </si>
  <si>
    <t>1368025471</t>
  </si>
  <si>
    <t>https://d-nb.info/1368025471/04/text</t>
  </si>
  <si>
    <t>https://d-nb.info/1368025471/04/pdf</t>
  </si>
  <si>
    <t>Bibliografie (Gewicht=1, Treffer=1); Bibliographie (Gewicht=1, Treffer=1); Bibliography (Gewicht=1, Treffer=1); Épreuve (Gewicht=2, Treffer=2)</t>
  </si>
  <si>
    <t>Beurteilung der Sprechkompetenz im DaF-Unterricht</t>
  </si>
  <si>
    <t>Praktiken und Ansichten von Lehrpersonen und Schüler/innen der Sekundarstufe I = Évaluation de la production orale en classe d’allemand langue étrangère : pratiques et points de vue des enseignant·e·s et des élèves du secondaire I = Valutazione della produzione orale nelle classi di tedesco come lingua straniera : pratiche e opinioni di insegnanti e allieve/i di scuola media = Assessment of speaking skills in the German as a foreign language classroom : practices and views of lower secondary school teachers and students</t>
  </si>
  <si>
    <t>Peyer, Elisabeth</t>
  </si>
  <si>
    <t>Institut für Mehrsprachigkeit</t>
  </si>
  <si>
    <t>1368369561</t>
  </si>
  <si>
    <t>https://d-nb.info/1368369561/04/text</t>
  </si>
  <si>
    <t>https://d-nb.info/1368369561/04/pdf</t>
  </si>
  <si>
    <t>Archiv (Gewicht=1, Treffer=1); Bibliothek (Gewicht=1, Treffer=1); Liant (Gewicht=2, Treffer=1)</t>
  </si>
  <si>
    <t>Das F.X. Bükkmann Fabulatorium</t>
  </si>
  <si>
    <t>Eigenweltreisen zur Erkundung des Unsichtbaren, Teil 7. Drei Ufo.pilea-peperomiodes auf dem Küchenfenster</t>
  </si>
  <si>
    <t>1368506402</t>
  </si>
  <si>
    <t>https://d-nb.info/1368506402/04/text</t>
  </si>
  <si>
    <t>https://d-nb.info/1368506402/04/pdf</t>
  </si>
  <si>
    <t>Bibliothek (Gewicht=1, Treffer=1); Urheberrecht (Gewicht=2, Treffer=7); Verlag (Gewicht=1, Treffer=2); Deutsche Digitale Bibliothek (Gewicht=2, Treffer=1)</t>
  </si>
  <si>
    <t>Handlungslasten des Urhebers</t>
  </si>
  <si>
    <t>Prozeduralisierung des Urheberrechts</t>
  </si>
  <si>
    <t>Rostam, Darius</t>
  </si>
  <si>
    <t>136863737X</t>
  </si>
  <si>
    <t>https://d-nb.info/136863737X/04/text</t>
  </si>
  <si>
    <t>https://d-nb.info/136863737X/04/pdf</t>
  </si>
  <si>
    <t>Gravur (Gewicht=2, Treffer=7); Hochdruck (Gewicht=1, Treffer=1); Radierung (Gewicht=1, Treffer=16)</t>
  </si>
  <si>
    <t>Orte - Zeiten - Spuren. Magdalena Grandmontagne</t>
  </si>
  <si>
    <t>Radierung, Malerei, Enkaustik 1975 - 2025</t>
  </si>
  <si>
    <t>Krüger Druck + Verlag GmbH &amp; Co. KG</t>
  </si>
  <si>
    <t>Radierung</t>
  </si>
  <si>
    <t>1368766722</t>
  </si>
  <si>
    <t>https://d-nb.info/1368766722/04/text</t>
  </si>
  <si>
    <t>https://d-nb.info/1368766722/04/pdf</t>
  </si>
  <si>
    <t>Buchhandel (Gewicht=3, Treffer=1); Buchpreis (Gewicht=2, Treffer=1)</t>
  </si>
  <si>
    <t>Unternehmensnachfolge im Buchhandel</t>
  </si>
  <si>
    <t>ein Praxisleitfaden</t>
  </si>
  <si>
    <t>Merzbach, Joachim</t>
  </si>
  <si>
    <t>Bramann</t>
  </si>
  <si>
    <t>Buchhandel</t>
  </si>
  <si>
    <t>1368768598</t>
  </si>
  <si>
    <t>https://d-nb.info/1368768598/04/text</t>
  </si>
  <si>
    <t>https://d-nb.info/1368768598/04/pdf</t>
  </si>
  <si>
    <t>Buchmarkt (Gewicht=3, Treffer=1); Zensur (Gewicht=2, Treffer=2)</t>
  </si>
  <si>
    <t>Alltagskultur im Vormärz</t>
  </si>
  <si>
    <t>Aisthesis Verlag</t>
  </si>
  <si>
    <t>1369108664</t>
  </si>
  <si>
    <t>https://d-nb.info/1369108664/04/text</t>
  </si>
  <si>
    <t>https://d-nb.info/1369108664/04/pdf</t>
  </si>
  <si>
    <t>Urheberrecht (Gewicht=2, Treffer=3); Verlag (Gewicht=1, Treffer=6); Verlagsrecht (Gewicht=3, Treffer=2)</t>
  </si>
  <si>
    <t>Der Lizenzvertrag</t>
  </si>
  <si>
    <t>Grundlagen, Vertragsmuster und Beispiele</t>
  </si>
  <si>
    <t>Linde</t>
  </si>
  <si>
    <t>1369232160</t>
  </si>
  <si>
    <t>https://d-nb.info/1369232160/04/text</t>
  </si>
  <si>
    <t>https://d-nb.info/1369232160/04/pdf</t>
  </si>
  <si>
    <t>Bindemittel (Gewicht=1, Treffer=1); Hochdruck (Gewicht=1, Treffer=1); Lithografie (Gewicht=3, Treffer=1); Siebdruck (Gewicht=2, Treffer=1); Tiefdruck (Gewicht=1, Treffer=1)</t>
  </si>
  <si>
    <t>Praxisbuch für Künstler</t>
  </si>
  <si>
    <t>Boesner</t>
  </si>
  <si>
    <t>1369549156</t>
  </si>
  <si>
    <t>https://d-nb.info/1369549156/04/text</t>
  </si>
  <si>
    <t>https://d-nb.info/1369549156/04/pdf</t>
  </si>
  <si>
    <t>Einband (Gewicht=3, Treffer=2); Einbandgestaltung (Gewicht=3, Treffer=1); Buntpapier (Gewicht=2, Treffer=1)</t>
  </si>
  <si>
    <t>BuchbindemeisterInnen 2025</t>
  </si>
  <si>
    <t>Meisterklasse Buchbindetechnik Handwerk</t>
  </si>
  <si>
    <t>1369803834</t>
  </si>
  <si>
    <t>https://d-nb.info/1369803834/04/text</t>
  </si>
  <si>
    <t>https://d-nb.info/1369803834/04/pdf</t>
  </si>
  <si>
    <t>Bibliografie (Gewicht=1, Treffer=1); Künstlerbücher (Gewicht=3, Treffer=1); Postkarte (Gewicht=1, Treffer=1)</t>
  </si>
  <si>
    <t>Christine Schlegel, Sowieso</t>
  </si>
  <si>
    <t>Malerei, Papier und Film</t>
  </si>
  <si>
    <t>Städtische Galerie Dresden</t>
  </si>
  <si>
    <t>1369820755</t>
  </si>
  <si>
    <t>https://d-nb.info/1369820755/04/text</t>
  </si>
  <si>
    <t>https://d-nb.info/1369820755/04/pdf</t>
  </si>
  <si>
    <t>Archiv (Gewicht=1, Treffer=2); Bibliothek (Gewicht=1, Treffer=1); Plakat (Gewicht=1, Treffer=1); Postkarte (Gewicht=1, Treffer=3)</t>
  </si>
  <si>
    <t>P Museums- und Ausstellungswesen</t>
  </si>
  <si>
    <t>"Sinnliche und übersinnliche Welt"</t>
  </si>
  <si>
    <t>Wilhelm Wundt und die Psychologie in Leipzig : 04. Juli - 19. Oktober 2025, Ausstellung in der BIBLIOTHECA ALBERTINA anlässlich des 150. Jubiläums der Berufung Wilhelm Wundts an die Universität Leipzig</t>
  </si>
  <si>
    <t>In Kommission beim Leipziger Universitätsverlag</t>
  </si>
  <si>
    <t>136992965X</t>
  </si>
  <si>
    <t>https://d-nb.info/136992965X/04/text</t>
  </si>
  <si>
    <t>https://d-nb.info/136992965X/04/pdf</t>
  </si>
  <si>
    <t>Archiv (Gewicht=1, Treffer=51); Bibliothek (Gewicht=1, Treffer=3); Buchwesen (Gewicht=3, Treffer=1); Druckerei (Gewicht=1, Treffer=1); Verlag (Gewicht=1, Treffer=1)</t>
  </si>
  <si>
    <t>Staatsarchiv des Kantons Thurgau - Beständeübersicht 2025</t>
  </si>
  <si>
    <t>Staatsarchiv des Kantons Thurgau</t>
  </si>
  <si>
    <t>1369964382</t>
  </si>
  <si>
    <t>https://d-nb.info/1369964382/04/text</t>
  </si>
  <si>
    <t>https://d-nb.info/1369964382/04/pdf</t>
  </si>
  <si>
    <t>Archiv (Gewicht=1, Treffer=1); Bibliothek (Gewicht=1, Treffer=1); Zensur (Gewicht=2, Treffer=1); Postkarte (Gewicht=1, Treffer=4)</t>
  </si>
  <si>
    <t>Die Rohrpost in Ostberlin und Leipzig</t>
  </si>
  <si>
    <t>Reifferscheid, Wolfgang</t>
  </si>
  <si>
    <t>Gebr. Kügler GmbH</t>
  </si>
  <si>
    <t>[2025?]</t>
  </si>
  <si>
    <t>1370625944</t>
  </si>
  <si>
    <t>https://d-nb.info/1370625944/04/text</t>
  </si>
  <si>
    <t>https://d-nb.info/1370625944/04/pdf</t>
  </si>
  <si>
    <t>Korrektorat (Gewicht=2, Treffer=1); Zensur (Gewicht=2, Treffer=1)</t>
  </si>
  <si>
    <t>Von der Erinnerung zum Buch</t>
  </si>
  <si>
    <t>wie Sie Ihre Lebensgeschichte bewahren : in 6 Schritten zu Ihrer Autobiografie</t>
  </si>
  <si>
    <t>Raabe, Ralf</t>
  </si>
  <si>
    <t>Dr. Ralf Raabe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</si>
</sst>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2" borderId="0" xfId="0" applyFill="1"/>
    <xf numFmtId="0" fontId="2" fillId="2" borderId="0" xfId="1" applyFill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-nb.info/1347131019/04/text" TargetMode="External"/><Relationship Id="rId299" Type="http://schemas.openxmlformats.org/officeDocument/2006/relationships/hyperlink" Target="https://d-nb.info/1363978098/04/text" TargetMode="External"/><Relationship Id="rId303" Type="http://schemas.openxmlformats.org/officeDocument/2006/relationships/hyperlink" Target="https://d-nb.info/136398702X/04/text" TargetMode="External"/><Relationship Id="rId21" Type="http://schemas.openxmlformats.org/officeDocument/2006/relationships/hyperlink" Target="https://d-nb.info/1295948915/04/text" TargetMode="External"/><Relationship Id="rId42" Type="http://schemas.openxmlformats.org/officeDocument/2006/relationships/hyperlink" Target="https://d-nb.info/1327049627/04/pdf" TargetMode="External"/><Relationship Id="rId63" Type="http://schemas.openxmlformats.org/officeDocument/2006/relationships/hyperlink" Target="https://d-nb.info/1333325223/04/text" TargetMode="External"/><Relationship Id="rId84" Type="http://schemas.openxmlformats.org/officeDocument/2006/relationships/hyperlink" Target="https://d-nb.info/134124671X/04/pdf" TargetMode="External"/><Relationship Id="rId138" Type="http://schemas.openxmlformats.org/officeDocument/2006/relationships/hyperlink" Target="https://d-nb.info/1348903872/04/pdf" TargetMode="External"/><Relationship Id="rId159" Type="http://schemas.openxmlformats.org/officeDocument/2006/relationships/hyperlink" Target="https://d-nb.info/1350742376/04/text" TargetMode="External"/><Relationship Id="rId324" Type="http://schemas.openxmlformats.org/officeDocument/2006/relationships/hyperlink" Target="https://d-nb.info/1367471664/04/pdf" TargetMode="External"/><Relationship Id="rId345" Type="http://schemas.openxmlformats.org/officeDocument/2006/relationships/hyperlink" Target="https://d-nb.info/1369803834/04/text" TargetMode="External"/><Relationship Id="rId170" Type="http://schemas.openxmlformats.org/officeDocument/2006/relationships/hyperlink" Target="https://d-nb.info/1351793152/04/pdf" TargetMode="External"/><Relationship Id="rId191" Type="http://schemas.openxmlformats.org/officeDocument/2006/relationships/hyperlink" Target="https://d-nb.info/1355241383/04/text" TargetMode="External"/><Relationship Id="rId205" Type="http://schemas.openxmlformats.org/officeDocument/2006/relationships/hyperlink" Target="https://d-nb.info/1356075207/04/text" TargetMode="External"/><Relationship Id="rId226" Type="http://schemas.openxmlformats.org/officeDocument/2006/relationships/hyperlink" Target="https://d-nb.info/1357279647/04/pdf" TargetMode="External"/><Relationship Id="rId247" Type="http://schemas.openxmlformats.org/officeDocument/2006/relationships/hyperlink" Target="https://d-nb.info/1359304126/04/text" TargetMode="External"/><Relationship Id="rId107" Type="http://schemas.openxmlformats.org/officeDocument/2006/relationships/hyperlink" Target="https://d-nb.info/1346054592/04/text" TargetMode="External"/><Relationship Id="rId268" Type="http://schemas.openxmlformats.org/officeDocument/2006/relationships/hyperlink" Target="https://d-nb.info/1361266309/04/pdf" TargetMode="External"/><Relationship Id="rId289" Type="http://schemas.openxmlformats.org/officeDocument/2006/relationships/hyperlink" Target="https://d-nb.info/1363290746/04/text" TargetMode="External"/><Relationship Id="rId11" Type="http://schemas.openxmlformats.org/officeDocument/2006/relationships/hyperlink" Target="https://d-nb.info/1274217164/04/text" TargetMode="External"/><Relationship Id="rId32" Type="http://schemas.openxmlformats.org/officeDocument/2006/relationships/hyperlink" Target="https://d-nb.info/1317227441/04/pdf" TargetMode="External"/><Relationship Id="rId53" Type="http://schemas.openxmlformats.org/officeDocument/2006/relationships/hyperlink" Target="https://d-nb.info/1329461495/04/text" TargetMode="External"/><Relationship Id="rId74" Type="http://schemas.openxmlformats.org/officeDocument/2006/relationships/hyperlink" Target="https://d-nb.info/1337888214/04/pdf" TargetMode="External"/><Relationship Id="rId128" Type="http://schemas.openxmlformats.org/officeDocument/2006/relationships/hyperlink" Target="https://d-nb.info/1348168404/04/pdf" TargetMode="External"/><Relationship Id="rId149" Type="http://schemas.openxmlformats.org/officeDocument/2006/relationships/hyperlink" Target="https://d-nb.info/1349473278/04/text" TargetMode="External"/><Relationship Id="rId314" Type="http://schemas.openxmlformats.org/officeDocument/2006/relationships/hyperlink" Target="https://d-nb.info/1365920844/04/pdf" TargetMode="External"/><Relationship Id="rId335" Type="http://schemas.openxmlformats.org/officeDocument/2006/relationships/hyperlink" Target="https://d-nb.info/1368766722/04/text" TargetMode="External"/><Relationship Id="rId5" Type="http://schemas.openxmlformats.org/officeDocument/2006/relationships/hyperlink" Target="https://d-nb.info/1241839700/04/text" TargetMode="External"/><Relationship Id="rId95" Type="http://schemas.openxmlformats.org/officeDocument/2006/relationships/hyperlink" Target="https://d-nb.info/1344400639/04/text" TargetMode="External"/><Relationship Id="rId160" Type="http://schemas.openxmlformats.org/officeDocument/2006/relationships/hyperlink" Target="https://d-nb.info/1350742376/04/pdf" TargetMode="External"/><Relationship Id="rId181" Type="http://schemas.openxmlformats.org/officeDocument/2006/relationships/hyperlink" Target="https://d-nb.info/1354048334/04/text" TargetMode="External"/><Relationship Id="rId216" Type="http://schemas.openxmlformats.org/officeDocument/2006/relationships/hyperlink" Target="https://d-nb.info/1356408419/04/pdf" TargetMode="External"/><Relationship Id="rId237" Type="http://schemas.openxmlformats.org/officeDocument/2006/relationships/hyperlink" Target="https://d-nb.info/1358107718/04/text" TargetMode="External"/><Relationship Id="rId258" Type="http://schemas.openxmlformats.org/officeDocument/2006/relationships/hyperlink" Target="https://d-nb.info/1360636005/04/pdf" TargetMode="External"/><Relationship Id="rId279" Type="http://schemas.openxmlformats.org/officeDocument/2006/relationships/hyperlink" Target="https://d-nb.info/1362695068/04/text" TargetMode="External"/><Relationship Id="rId22" Type="http://schemas.openxmlformats.org/officeDocument/2006/relationships/hyperlink" Target="https://d-nb.info/1295948915/04/pdf" TargetMode="External"/><Relationship Id="rId43" Type="http://schemas.openxmlformats.org/officeDocument/2006/relationships/hyperlink" Target="https://d-nb.info/1327463318/04/text" TargetMode="External"/><Relationship Id="rId64" Type="http://schemas.openxmlformats.org/officeDocument/2006/relationships/hyperlink" Target="https://d-nb.info/1333325223/04/pdf" TargetMode="External"/><Relationship Id="rId118" Type="http://schemas.openxmlformats.org/officeDocument/2006/relationships/hyperlink" Target="https://d-nb.info/1347131019/04/pdf" TargetMode="External"/><Relationship Id="rId139" Type="http://schemas.openxmlformats.org/officeDocument/2006/relationships/hyperlink" Target="https://d-nb.info/1348903910/04/text" TargetMode="External"/><Relationship Id="rId290" Type="http://schemas.openxmlformats.org/officeDocument/2006/relationships/hyperlink" Target="https://d-nb.info/1363290746/04/pdf" TargetMode="External"/><Relationship Id="rId304" Type="http://schemas.openxmlformats.org/officeDocument/2006/relationships/hyperlink" Target="https://d-nb.info/136398702X/04/pdf" TargetMode="External"/><Relationship Id="rId325" Type="http://schemas.openxmlformats.org/officeDocument/2006/relationships/hyperlink" Target="https://d-nb.info/1367612624/04/text" TargetMode="External"/><Relationship Id="rId346" Type="http://schemas.openxmlformats.org/officeDocument/2006/relationships/hyperlink" Target="https://d-nb.info/1369803834/04/pdf" TargetMode="External"/><Relationship Id="rId85" Type="http://schemas.openxmlformats.org/officeDocument/2006/relationships/hyperlink" Target="https://d-nb.info/134299504X/04/text" TargetMode="External"/><Relationship Id="rId150" Type="http://schemas.openxmlformats.org/officeDocument/2006/relationships/hyperlink" Target="https://d-nb.info/1349473278/04/pdf" TargetMode="External"/><Relationship Id="rId171" Type="http://schemas.openxmlformats.org/officeDocument/2006/relationships/hyperlink" Target="https://d-nb.info/1353047725/04/text" TargetMode="External"/><Relationship Id="rId192" Type="http://schemas.openxmlformats.org/officeDocument/2006/relationships/hyperlink" Target="https://d-nb.info/1355241383/04/pdf" TargetMode="External"/><Relationship Id="rId206" Type="http://schemas.openxmlformats.org/officeDocument/2006/relationships/hyperlink" Target="https://d-nb.info/1356075207/04/pdf" TargetMode="External"/><Relationship Id="rId227" Type="http://schemas.openxmlformats.org/officeDocument/2006/relationships/hyperlink" Target="https://d-nb.info/1357551452/04/text" TargetMode="External"/><Relationship Id="rId248" Type="http://schemas.openxmlformats.org/officeDocument/2006/relationships/hyperlink" Target="https://d-nb.info/1359304126/04/pdf" TargetMode="External"/><Relationship Id="rId269" Type="http://schemas.openxmlformats.org/officeDocument/2006/relationships/hyperlink" Target="https://d-nb.info/136159800X/04/text" TargetMode="External"/><Relationship Id="rId12" Type="http://schemas.openxmlformats.org/officeDocument/2006/relationships/hyperlink" Target="https://d-nb.info/1274217164/04/pdf" TargetMode="External"/><Relationship Id="rId33" Type="http://schemas.openxmlformats.org/officeDocument/2006/relationships/hyperlink" Target="https://d-nb.info/1323986766/04/text" TargetMode="External"/><Relationship Id="rId108" Type="http://schemas.openxmlformats.org/officeDocument/2006/relationships/hyperlink" Target="https://d-nb.info/1346054592/04/pdf" TargetMode="External"/><Relationship Id="rId129" Type="http://schemas.openxmlformats.org/officeDocument/2006/relationships/hyperlink" Target="https://d-nb.info/1348499354/04/text" TargetMode="External"/><Relationship Id="rId280" Type="http://schemas.openxmlformats.org/officeDocument/2006/relationships/hyperlink" Target="https://d-nb.info/1362695068/04/pdf" TargetMode="External"/><Relationship Id="rId315" Type="http://schemas.openxmlformats.org/officeDocument/2006/relationships/hyperlink" Target="https://d-nb.info/1365961001/04/text" TargetMode="External"/><Relationship Id="rId336" Type="http://schemas.openxmlformats.org/officeDocument/2006/relationships/hyperlink" Target="https://d-nb.info/1368766722/04/pdf" TargetMode="External"/><Relationship Id="rId54" Type="http://schemas.openxmlformats.org/officeDocument/2006/relationships/hyperlink" Target="https://d-nb.info/1329461495/04/pdf" TargetMode="External"/><Relationship Id="rId75" Type="http://schemas.openxmlformats.org/officeDocument/2006/relationships/hyperlink" Target="https://d-nb.info/1338940430/04/text" TargetMode="External"/><Relationship Id="rId96" Type="http://schemas.openxmlformats.org/officeDocument/2006/relationships/hyperlink" Target="https://d-nb.info/1344400639/04/pdf" TargetMode="External"/><Relationship Id="rId140" Type="http://schemas.openxmlformats.org/officeDocument/2006/relationships/hyperlink" Target="https://d-nb.info/1348903910/04/pdf" TargetMode="External"/><Relationship Id="rId161" Type="http://schemas.openxmlformats.org/officeDocument/2006/relationships/hyperlink" Target="https://d-nb.info/1350777471/04/text" TargetMode="External"/><Relationship Id="rId182" Type="http://schemas.openxmlformats.org/officeDocument/2006/relationships/hyperlink" Target="https://d-nb.info/1354048334/04/pdf" TargetMode="External"/><Relationship Id="rId217" Type="http://schemas.openxmlformats.org/officeDocument/2006/relationships/hyperlink" Target="https://d-nb.info/1356942245/04/text" TargetMode="External"/><Relationship Id="rId6" Type="http://schemas.openxmlformats.org/officeDocument/2006/relationships/hyperlink" Target="https://d-nb.info/1241839700/04/pdf" TargetMode="External"/><Relationship Id="rId238" Type="http://schemas.openxmlformats.org/officeDocument/2006/relationships/hyperlink" Target="https://d-nb.info/1358107718/04/pdf" TargetMode="External"/><Relationship Id="rId259" Type="http://schemas.openxmlformats.org/officeDocument/2006/relationships/hyperlink" Target="https://d-nb.info/1360641998/04/text" TargetMode="External"/><Relationship Id="rId23" Type="http://schemas.openxmlformats.org/officeDocument/2006/relationships/hyperlink" Target="https://d-nb.info/1308201559/04/text" TargetMode="External"/><Relationship Id="rId119" Type="http://schemas.openxmlformats.org/officeDocument/2006/relationships/hyperlink" Target="https://d-nb.info/1347509429/04/text" TargetMode="External"/><Relationship Id="rId270" Type="http://schemas.openxmlformats.org/officeDocument/2006/relationships/hyperlink" Target="https://d-nb.info/136159800X/04/pdf" TargetMode="External"/><Relationship Id="rId291" Type="http://schemas.openxmlformats.org/officeDocument/2006/relationships/hyperlink" Target="https://d-nb.info/1363294393/04/text" TargetMode="External"/><Relationship Id="rId305" Type="http://schemas.openxmlformats.org/officeDocument/2006/relationships/hyperlink" Target="https://d-nb.info/1364649225/04/text" TargetMode="External"/><Relationship Id="rId326" Type="http://schemas.openxmlformats.org/officeDocument/2006/relationships/hyperlink" Target="https://d-nb.info/1367612624/04/pdf" TargetMode="External"/><Relationship Id="rId347" Type="http://schemas.openxmlformats.org/officeDocument/2006/relationships/hyperlink" Target="https://d-nb.info/1369820755/04/text" TargetMode="External"/><Relationship Id="rId44" Type="http://schemas.openxmlformats.org/officeDocument/2006/relationships/hyperlink" Target="https://d-nb.info/1327463318/04/pdf" TargetMode="External"/><Relationship Id="rId65" Type="http://schemas.openxmlformats.org/officeDocument/2006/relationships/hyperlink" Target="https://d-nb.info/1333550391/04/text" TargetMode="External"/><Relationship Id="rId86" Type="http://schemas.openxmlformats.org/officeDocument/2006/relationships/hyperlink" Target="https://d-nb.info/134299504X/04/pdf" TargetMode="External"/><Relationship Id="rId130" Type="http://schemas.openxmlformats.org/officeDocument/2006/relationships/hyperlink" Target="https://d-nb.info/1348499354/04/pdf" TargetMode="External"/><Relationship Id="rId151" Type="http://schemas.openxmlformats.org/officeDocument/2006/relationships/hyperlink" Target="https://d-nb.info/1350314951/04/text" TargetMode="External"/><Relationship Id="rId172" Type="http://schemas.openxmlformats.org/officeDocument/2006/relationships/hyperlink" Target="https://d-nb.info/1353047725/04/pdf" TargetMode="External"/><Relationship Id="rId193" Type="http://schemas.openxmlformats.org/officeDocument/2006/relationships/hyperlink" Target="https://d-nb.info/1355336694/04/text" TargetMode="External"/><Relationship Id="rId207" Type="http://schemas.openxmlformats.org/officeDocument/2006/relationships/hyperlink" Target="https://d-nb.info/1356156495/04/text" TargetMode="External"/><Relationship Id="rId228" Type="http://schemas.openxmlformats.org/officeDocument/2006/relationships/hyperlink" Target="https://d-nb.info/1357551452/04/pdf" TargetMode="External"/><Relationship Id="rId249" Type="http://schemas.openxmlformats.org/officeDocument/2006/relationships/hyperlink" Target="https://d-nb.info/135970115X/04/text" TargetMode="External"/><Relationship Id="rId13" Type="http://schemas.openxmlformats.org/officeDocument/2006/relationships/hyperlink" Target="https://d-nb.info/1278596488/04/text" TargetMode="External"/><Relationship Id="rId109" Type="http://schemas.openxmlformats.org/officeDocument/2006/relationships/hyperlink" Target="https://d-nb.info/1346626111/04/text" TargetMode="External"/><Relationship Id="rId260" Type="http://schemas.openxmlformats.org/officeDocument/2006/relationships/hyperlink" Target="https://d-nb.info/1360641998/04/pdf" TargetMode="External"/><Relationship Id="rId281" Type="http://schemas.openxmlformats.org/officeDocument/2006/relationships/hyperlink" Target="https://d-nb.info/1362729337/04/text" TargetMode="External"/><Relationship Id="rId316" Type="http://schemas.openxmlformats.org/officeDocument/2006/relationships/hyperlink" Target="https://d-nb.info/1365961001/04/pdf" TargetMode="External"/><Relationship Id="rId337" Type="http://schemas.openxmlformats.org/officeDocument/2006/relationships/hyperlink" Target="https://d-nb.info/1368768598/04/text" TargetMode="External"/><Relationship Id="rId34" Type="http://schemas.openxmlformats.org/officeDocument/2006/relationships/hyperlink" Target="https://d-nb.info/1323986766/04/pdf" TargetMode="External"/><Relationship Id="rId55" Type="http://schemas.openxmlformats.org/officeDocument/2006/relationships/hyperlink" Target="https://d-nb.info/1329637542/04/text" TargetMode="External"/><Relationship Id="rId76" Type="http://schemas.openxmlformats.org/officeDocument/2006/relationships/hyperlink" Target="https://d-nb.info/1338940430/04/pdf" TargetMode="External"/><Relationship Id="rId97" Type="http://schemas.openxmlformats.org/officeDocument/2006/relationships/hyperlink" Target="https://d-nb.info/1344404138/04/text" TargetMode="External"/><Relationship Id="rId120" Type="http://schemas.openxmlformats.org/officeDocument/2006/relationships/hyperlink" Target="https://d-nb.info/1347509429/04/pdf" TargetMode="External"/><Relationship Id="rId141" Type="http://schemas.openxmlformats.org/officeDocument/2006/relationships/hyperlink" Target="https://d-nb.info/134900829X/04/text" TargetMode="External"/><Relationship Id="rId7" Type="http://schemas.openxmlformats.org/officeDocument/2006/relationships/hyperlink" Target="https://d-nb.info/1246160609/04/text" TargetMode="External"/><Relationship Id="rId162" Type="http://schemas.openxmlformats.org/officeDocument/2006/relationships/hyperlink" Target="https://d-nb.info/1350777471/04/pdf" TargetMode="External"/><Relationship Id="rId183" Type="http://schemas.openxmlformats.org/officeDocument/2006/relationships/hyperlink" Target="https://d-nb.info/1354049403/04/text" TargetMode="External"/><Relationship Id="rId218" Type="http://schemas.openxmlformats.org/officeDocument/2006/relationships/hyperlink" Target="https://d-nb.info/1356942245/04/pdf" TargetMode="External"/><Relationship Id="rId239" Type="http://schemas.openxmlformats.org/officeDocument/2006/relationships/hyperlink" Target="https://d-nb.info/1358342571/04/text" TargetMode="External"/><Relationship Id="rId250" Type="http://schemas.openxmlformats.org/officeDocument/2006/relationships/hyperlink" Target="https://d-nb.info/135970115X/04/pdf" TargetMode="External"/><Relationship Id="rId271" Type="http://schemas.openxmlformats.org/officeDocument/2006/relationships/hyperlink" Target="https://d-nb.info/1361980591/04/text" TargetMode="External"/><Relationship Id="rId292" Type="http://schemas.openxmlformats.org/officeDocument/2006/relationships/hyperlink" Target="https://d-nb.info/1363294393/04/pdf" TargetMode="External"/><Relationship Id="rId306" Type="http://schemas.openxmlformats.org/officeDocument/2006/relationships/hyperlink" Target="https://d-nb.info/1364649225/04/pdf" TargetMode="External"/><Relationship Id="rId24" Type="http://schemas.openxmlformats.org/officeDocument/2006/relationships/hyperlink" Target="https://d-nb.info/1308201559/04/pdf" TargetMode="External"/><Relationship Id="rId45" Type="http://schemas.openxmlformats.org/officeDocument/2006/relationships/hyperlink" Target="https://d-nb.info/1327463695/04/text" TargetMode="External"/><Relationship Id="rId66" Type="http://schemas.openxmlformats.org/officeDocument/2006/relationships/hyperlink" Target="https://d-nb.info/1333550391/04/pdf" TargetMode="External"/><Relationship Id="rId87" Type="http://schemas.openxmlformats.org/officeDocument/2006/relationships/hyperlink" Target="https://d-nb.info/1343345057/04/text" TargetMode="External"/><Relationship Id="rId110" Type="http://schemas.openxmlformats.org/officeDocument/2006/relationships/hyperlink" Target="https://d-nb.info/1346626111/04/pdf" TargetMode="External"/><Relationship Id="rId131" Type="http://schemas.openxmlformats.org/officeDocument/2006/relationships/hyperlink" Target="https://d-nb.info/1348724501/04/text" TargetMode="External"/><Relationship Id="rId327" Type="http://schemas.openxmlformats.org/officeDocument/2006/relationships/hyperlink" Target="https://d-nb.info/1368025471/04/text" TargetMode="External"/><Relationship Id="rId348" Type="http://schemas.openxmlformats.org/officeDocument/2006/relationships/hyperlink" Target="https://d-nb.info/1369820755/04/pdf" TargetMode="External"/><Relationship Id="rId152" Type="http://schemas.openxmlformats.org/officeDocument/2006/relationships/hyperlink" Target="https://d-nb.info/1350314951/04/pdf" TargetMode="External"/><Relationship Id="rId173" Type="http://schemas.openxmlformats.org/officeDocument/2006/relationships/hyperlink" Target="https://d-nb.info/1353146561/04/text" TargetMode="External"/><Relationship Id="rId194" Type="http://schemas.openxmlformats.org/officeDocument/2006/relationships/hyperlink" Target="https://d-nb.info/1355336694/04/pdf" TargetMode="External"/><Relationship Id="rId208" Type="http://schemas.openxmlformats.org/officeDocument/2006/relationships/hyperlink" Target="https://d-nb.info/1356156495/04/pdf" TargetMode="External"/><Relationship Id="rId229" Type="http://schemas.openxmlformats.org/officeDocument/2006/relationships/hyperlink" Target="https://d-nb.info/1357714335/04/text" TargetMode="External"/><Relationship Id="rId240" Type="http://schemas.openxmlformats.org/officeDocument/2006/relationships/hyperlink" Target="https://d-nb.info/1358342571/04/pdf" TargetMode="External"/><Relationship Id="rId261" Type="http://schemas.openxmlformats.org/officeDocument/2006/relationships/hyperlink" Target="https://d-nb.info/1360645519/04/text" TargetMode="External"/><Relationship Id="rId14" Type="http://schemas.openxmlformats.org/officeDocument/2006/relationships/hyperlink" Target="https://d-nb.info/1278596488/04/pdf" TargetMode="External"/><Relationship Id="rId35" Type="http://schemas.openxmlformats.org/officeDocument/2006/relationships/hyperlink" Target="https://d-nb.info/1326055631/04/text" TargetMode="External"/><Relationship Id="rId56" Type="http://schemas.openxmlformats.org/officeDocument/2006/relationships/hyperlink" Target="https://d-nb.info/1329637542/04/pdf" TargetMode="External"/><Relationship Id="rId77" Type="http://schemas.openxmlformats.org/officeDocument/2006/relationships/hyperlink" Target="https://d-nb.info/1340505819/04/text" TargetMode="External"/><Relationship Id="rId100" Type="http://schemas.openxmlformats.org/officeDocument/2006/relationships/hyperlink" Target="https://d-nb.info/1344621961/04/pdf" TargetMode="External"/><Relationship Id="rId282" Type="http://schemas.openxmlformats.org/officeDocument/2006/relationships/hyperlink" Target="https://d-nb.info/1362729337/04/pdf" TargetMode="External"/><Relationship Id="rId317" Type="http://schemas.openxmlformats.org/officeDocument/2006/relationships/hyperlink" Target="https://d-nb.info/1366156323/04/text" TargetMode="External"/><Relationship Id="rId338" Type="http://schemas.openxmlformats.org/officeDocument/2006/relationships/hyperlink" Target="https://d-nb.info/1368768598/04/pdf" TargetMode="External"/><Relationship Id="rId8" Type="http://schemas.openxmlformats.org/officeDocument/2006/relationships/hyperlink" Target="https://d-nb.info/1246160609/04/pdf" TargetMode="External"/><Relationship Id="rId98" Type="http://schemas.openxmlformats.org/officeDocument/2006/relationships/hyperlink" Target="https://d-nb.info/1344404138/04/pdf" TargetMode="External"/><Relationship Id="rId121" Type="http://schemas.openxmlformats.org/officeDocument/2006/relationships/hyperlink" Target="https://d-nb.info/1347680225/04/text" TargetMode="External"/><Relationship Id="rId142" Type="http://schemas.openxmlformats.org/officeDocument/2006/relationships/hyperlink" Target="https://d-nb.info/134900829X/04/pdf" TargetMode="External"/><Relationship Id="rId163" Type="http://schemas.openxmlformats.org/officeDocument/2006/relationships/hyperlink" Target="https://d-nb.info/1351009613/04/text" TargetMode="External"/><Relationship Id="rId184" Type="http://schemas.openxmlformats.org/officeDocument/2006/relationships/hyperlink" Target="https://d-nb.info/1354049403/04/pdf" TargetMode="External"/><Relationship Id="rId219" Type="http://schemas.openxmlformats.org/officeDocument/2006/relationships/hyperlink" Target="https://d-nb.info/1356945902/04/text" TargetMode="External"/><Relationship Id="rId230" Type="http://schemas.openxmlformats.org/officeDocument/2006/relationships/hyperlink" Target="https://d-nb.info/1357714335/04/pdf" TargetMode="External"/><Relationship Id="rId251" Type="http://schemas.openxmlformats.org/officeDocument/2006/relationships/hyperlink" Target="https://d-nb.info/1359706860/04/text" TargetMode="External"/><Relationship Id="rId25" Type="http://schemas.openxmlformats.org/officeDocument/2006/relationships/hyperlink" Target="https://d-nb.info/1309217238/04/text" TargetMode="External"/><Relationship Id="rId46" Type="http://schemas.openxmlformats.org/officeDocument/2006/relationships/hyperlink" Target="https://d-nb.info/1327463695/04/pdf" TargetMode="External"/><Relationship Id="rId67" Type="http://schemas.openxmlformats.org/officeDocument/2006/relationships/hyperlink" Target="https://d-nb.info/1334539774/04/text" TargetMode="External"/><Relationship Id="rId272" Type="http://schemas.openxmlformats.org/officeDocument/2006/relationships/hyperlink" Target="https://d-nb.info/1361980591/04/pdf" TargetMode="External"/><Relationship Id="rId293" Type="http://schemas.openxmlformats.org/officeDocument/2006/relationships/hyperlink" Target="https://d-nb.info/1363420720/04/text" TargetMode="External"/><Relationship Id="rId307" Type="http://schemas.openxmlformats.org/officeDocument/2006/relationships/hyperlink" Target="https://d-nb.info/1365447162/04/text" TargetMode="External"/><Relationship Id="rId328" Type="http://schemas.openxmlformats.org/officeDocument/2006/relationships/hyperlink" Target="https://d-nb.info/1368025471/04/pdf" TargetMode="External"/><Relationship Id="rId349" Type="http://schemas.openxmlformats.org/officeDocument/2006/relationships/hyperlink" Target="https://d-nb.info/136992965X/04/text" TargetMode="External"/><Relationship Id="rId20" Type="http://schemas.openxmlformats.org/officeDocument/2006/relationships/hyperlink" Target="https://d-nb.info/129318635X/04/pdf" TargetMode="External"/><Relationship Id="rId41" Type="http://schemas.openxmlformats.org/officeDocument/2006/relationships/hyperlink" Target="https://d-nb.info/1327049627/04/text" TargetMode="External"/><Relationship Id="rId62" Type="http://schemas.openxmlformats.org/officeDocument/2006/relationships/hyperlink" Target="https://d-nb.info/133311236X/04/pdf" TargetMode="External"/><Relationship Id="rId83" Type="http://schemas.openxmlformats.org/officeDocument/2006/relationships/hyperlink" Target="https://d-nb.info/134124671X/04/text" TargetMode="External"/><Relationship Id="rId88" Type="http://schemas.openxmlformats.org/officeDocument/2006/relationships/hyperlink" Target="https://d-nb.info/1343345057/04/pdf" TargetMode="External"/><Relationship Id="rId111" Type="http://schemas.openxmlformats.org/officeDocument/2006/relationships/hyperlink" Target="https://d-nb.info/1346812659/04/text" TargetMode="External"/><Relationship Id="rId132" Type="http://schemas.openxmlformats.org/officeDocument/2006/relationships/hyperlink" Target="https://d-nb.info/1348724501/04/pdf" TargetMode="External"/><Relationship Id="rId153" Type="http://schemas.openxmlformats.org/officeDocument/2006/relationships/hyperlink" Target="https://d-nb.info/1350315710/04/text" TargetMode="External"/><Relationship Id="rId174" Type="http://schemas.openxmlformats.org/officeDocument/2006/relationships/hyperlink" Target="https://d-nb.info/1353146561/04/pdf" TargetMode="External"/><Relationship Id="rId179" Type="http://schemas.openxmlformats.org/officeDocument/2006/relationships/hyperlink" Target="https://d-nb.info/1354045912/04/text" TargetMode="External"/><Relationship Id="rId195" Type="http://schemas.openxmlformats.org/officeDocument/2006/relationships/hyperlink" Target="https://d-nb.info/1355336759/04/text" TargetMode="External"/><Relationship Id="rId209" Type="http://schemas.openxmlformats.org/officeDocument/2006/relationships/hyperlink" Target="https://d-nb.info/1356305113/04/text" TargetMode="External"/><Relationship Id="rId190" Type="http://schemas.openxmlformats.org/officeDocument/2006/relationships/hyperlink" Target="https://d-nb.info/1355052394/04/pdf" TargetMode="External"/><Relationship Id="rId204" Type="http://schemas.openxmlformats.org/officeDocument/2006/relationships/hyperlink" Target="https://d-nb.info/1355601053/04/pdf" TargetMode="External"/><Relationship Id="rId220" Type="http://schemas.openxmlformats.org/officeDocument/2006/relationships/hyperlink" Target="https://d-nb.info/1356945902/04/pdf" TargetMode="External"/><Relationship Id="rId225" Type="http://schemas.openxmlformats.org/officeDocument/2006/relationships/hyperlink" Target="https://d-nb.info/1357279647/04/text" TargetMode="External"/><Relationship Id="rId241" Type="http://schemas.openxmlformats.org/officeDocument/2006/relationships/hyperlink" Target="https://d-nb.info/1358343497/04/text" TargetMode="External"/><Relationship Id="rId246" Type="http://schemas.openxmlformats.org/officeDocument/2006/relationships/hyperlink" Target="https://d-nb.info/1358979952/04/pdf" TargetMode="External"/><Relationship Id="rId267" Type="http://schemas.openxmlformats.org/officeDocument/2006/relationships/hyperlink" Target="https://d-nb.info/1361266309/04/text" TargetMode="External"/><Relationship Id="rId288" Type="http://schemas.openxmlformats.org/officeDocument/2006/relationships/hyperlink" Target="https://d-nb.info/1363245244/04/pdf" TargetMode="External"/><Relationship Id="rId15" Type="http://schemas.openxmlformats.org/officeDocument/2006/relationships/hyperlink" Target="https://d-nb.info/1285771265/04/text" TargetMode="External"/><Relationship Id="rId36" Type="http://schemas.openxmlformats.org/officeDocument/2006/relationships/hyperlink" Target="https://d-nb.info/1326055631/04/pdf" TargetMode="External"/><Relationship Id="rId57" Type="http://schemas.openxmlformats.org/officeDocument/2006/relationships/hyperlink" Target="https://d-nb.info/1331334837/04/text" TargetMode="External"/><Relationship Id="rId106" Type="http://schemas.openxmlformats.org/officeDocument/2006/relationships/hyperlink" Target="https://d-nb.info/1345582129/04/pdf" TargetMode="External"/><Relationship Id="rId127" Type="http://schemas.openxmlformats.org/officeDocument/2006/relationships/hyperlink" Target="https://d-nb.info/1348168404/04/text" TargetMode="External"/><Relationship Id="rId262" Type="http://schemas.openxmlformats.org/officeDocument/2006/relationships/hyperlink" Target="https://d-nb.info/1360645519/04/pdf" TargetMode="External"/><Relationship Id="rId283" Type="http://schemas.openxmlformats.org/officeDocument/2006/relationships/hyperlink" Target="https://d-nb.info/1363004751/04/text" TargetMode="External"/><Relationship Id="rId313" Type="http://schemas.openxmlformats.org/officeDocument/2006/relationships/hyperlink" Target="https://d-nb.info/1365920844/04/text" TargetMode="External"/><Relationship Id="rId318" Type="http://schemas.openxmlformats.org/officeDocument/2006/relationships/hyperlink" Target="https://d-nb.info/1366156323/04/pdf" TargetMode="External"/><Relationship Id="rId339" Type="http://schemas.openxmlformats.org/officeDocument/2006/relationships/hyperlink" Target="https://d-nb.info/1369108664/04/text" TargetMode="External"/><Relationship Id="rId10" Type="http://schemas.openxmlformats.org/officeDocument/2006/relationships/hyperlink" Target="https://d-nb.info/1252886497/04/pdf" TargetMode="External"/><Relationship Id="rId31" Type="http://schemas.openxmlformats.org/officeDocument/2006/relationships/hyperlink" Target="https://d-nb.info/1317227441/04/text" TargetMode="External"/><Relationship Id="rId52" Type="http://schemas.openxmlformats.org/officeDocument/2006/relationships/hyperlink" Target="https://d-nb.info/1329461215/04/pdf" TargetMode="External"/><Relationship Id="rId73" Type="http://schemas.openxmlformats.org/officeDocument/2006/relationships/hyperlink" Target="https://d-nb.info/1337888214/04/text" TargetMode="External"/><Relationship Id="rId78" Type="http://schemas.openxmlformats.org/officeDocument/2006/relationships/hyperlink" Target="https://d-nb.info/1340505819/04/pdf" TargetMode="External"/><Relationship Id="rId94" Type="http://schemas.openxmlformats.org/officeDocument/2006/relationships/hyperlink" Target="https://d-nb.info/1343984939/04/pdf" TargetMode="External"/><Relationship Id="rId99" Type="http://schemas.openxmlformats.org/officeDocument/2006/relationships/hyperlink" Target="https://d-nb.info/1344621961/04/text" TargetMode="External"/><Relationship Id="rId101" Type="http://schemas.openxmlformats.org/officeDocument/2006/relationships/hyperlink" Target="https://d-nb.info/1344624499/04/text" TargetMode="External"/><Relationship Id="rId122" Type="http://schemas.openxmlformats.org/officeDocument/2006/relationships/hyperlink" Target="https://d-nb.info/1347680225/04/pdf" TargetMode="External"/><Relationship Id="rId143" Type="http://schemas.openxmlformats.org/officeDocument/2006/relationships/hyperlink" Target="https://d-nb.info/1349010111/04/text" TargetMode="External"/><Relationship Id="rId148" Type="http://schemas.openxmlformats.org/officeDocument/2006/relationships/hyperlink" Target="https://d-nb.info/1349366021/04/pdf" TargetMode="External"/><Relationship Id="rId164" Type="http://schemas.openxmlformats.org/officeDocument/2006/relationships/hyperlink" Target="https://d-nb.info/1351009613/04/pdf" TargetMode="External"/><Relationship Id="rId169" Type="http://schemas.openxmlformats.org/officeDocument/2006/relationships/hyperlink" Target="https://d-nb.info/1351793152/04/text" TargetMode="External"/><Relationship Id="rId185" Type="http://schemas.openxmlformats.org/officeDocument/2006/relationships/hyperlink" Target="https://d-nb.info/1354377222/04/text" TargetMode="External"/><Relationship Id="rId334" Type="http://schemas.openxmlformats.org/officeDocument/2006/relationships/hyperlink" Target="https://d-nb.info/136863737X/04/pdf" TargetMode="External"/><Relationship Id="rId350" Type="http://schemas.openxmlformats.org/officeDocument/2006/relationships/hyperlink" Target="https://d-nb.info/136992965X/04/pdf" TargetMode="External"/><Relationship Id="rId4" Type="http://schemas.openxmlformats.org/officeDocument/2006/relationships/hyperlink" Target="https://d-nb.info/1198510129/04/pdf" TargetMode="External"/><Relationship Id="rId9" Type="http://schemas.openxmlformats.org/officeDocument/2006/relationships/hyperlink" Target="https://d-nb.info/1252886497/04/text" TargetMode="External"/><Relationship Id="rId180" Type="http://schemas.openxmlformats.org/officeDocument/2006/relationships/hyperlink" Target="https://d-nb.info/1354045912/04/pdf" TargetMode="External"/><Relationship Id="rId210" Type="http://schemas.openxmlformats.org/officeDocument/2006/relationships/hyperlink" Target="https://d-nb.info/1356305113/04/pdf" TargetMode="External"/><Relationship Id="rId215" Type="http://schemas.openxmlformats.org/officeDocument/2006/relationships/hyperlink" Target="https://d-nb.info/1356408419/04/text" TargetMode="External"/><Relationship Id="rId236" Type="http://schemas.openxmlformats.org/officeDocument/2006/relationships/hyperlink" Target="https://d-nb.info/1358106754/04/pdf" TargetMode="External"/><Relationship Id="rId257" Type="http://schemas.openxmlformats.org/officeDocument/2006/relationships/hyperlink" Target="https://d-nb.info/1360636005/04/text" TargetMode="External"/><Relationship Id="rId278" Type="http://schemas.openxmlformats.org/officeDocument/2006/relationships/hyperlink" Target="https://d-nb.info/136245723X/04/pdf" TargetMode="External"/><Relationship Id="rId26" Type="http://schemas.openxmlformats.org/officeDocument/2006/relationships/hyperlink" Target="https://d-nb.info/1309217238/04/pdf" TargetMode="External"/><Relationship Id="rId231" Type="http://schemas.openxmlformats.org/officeDocument/2006/relationships/hyperlink" Target="https://d-nb.info/1357715145/04/text" TargetMode="External"/><Relationship Id="rId252" Type="http://schemas.openxmlformats.org/officeDocument/2006/relationships/hyperlink" Target="https://d-nb.info/1359706860/04/pdf" TargetMode="External"/><Relationship Id="rId273" Type="http://schemas.openxmlformats.org/officeDocument/2006/relationships/hyperlink" Target="https://d-nb.info/1362325481/04/text" TargetMode="External"/><Relationship Id="rId294" Type="http://schemas.openxmlformats.org/officeDocument/2006/relationships/hyperlink" Target="https://d-nb.info/1363420720/04/pdf" TargetMode="External"/><Relationship Id="rId308" Type="http://schemas.openxmlformats.org/officeDocument/2006/relationships/hyperlink" Target="https://d-nb.info/1365447162/04/pdf" TargetMode="External"/><Relationship Id="rId329" Type="http://schemas.openxmlformats.org/officeDocument/2006/relationships/hyperlink" Target="https://d-nb.info/1368369561/04/text" TargetMode="External"/><Relationship Id="rId47" Type="http://schemas.openxmlformats.org/officeDocument/2006/relationships/hyperlink" Target="https://d-nb.info/1328700585/04/text" TargetMode="External"/><Relationship Id="rId68" Type="http://schemas.openxmlformats.org/officeDocument/2006/relationships/hyperlink" Target="https://d-nb.info/1334539774/04/pdf" TargetMode="External"/><Relationship Id="rId89" Type="http://schemas.openxmlformats.org/officeDocument/2006/relationships/hyperlink" Target="https://d-nb.info/1343852080/04/text" TargetMode="External"/><Relationship Id="rId112" Type="http://schemas.openxmlformats.org/officeDocument/2006/relationships/hyperlink" Target="https://d-nb.info/1346812659/04/pdf" TargetMode="External"/><Relationship Id="rId133" Type="http://schemas.openxmlformats.org/officeDocument/2006/relationships/hyperlink" Target="https://d-nb.info/1348902159/04/text" TargetMode="External"/><Relationship Id="rId154" Type="http://schemas.openxmlformats.org/officeDocument/2006/relationships/hyperlink" Target="https://d-nb.info/1350315710/04/pdf" TargetMode="External"/><Relationship Id="rId175" Type="http://schemas.openxmlformats.org/officeDocument/2006/relationships/hyperlink" Target="https://d-nb.info/1353267814/04/text" TargetMode="External"/><Relationship Id="rId340" Type="http://schemas.openxmlformats.org/officeDocument/2006/relationships/hyperlink" Target="https://d-nb.info/1369108664/04/pdf" TargetMode="External"/><Relationship Id="rId196" Type="http://schemas.openxmlformats.org/officeDocument/2006/relationships/hyperlink" Target="https://d-nb.info/1355336759/04/pdf" TargetMode="External"/><Relationship Id="rId200" Type="http://schemas.openxmlformats.org/officeDocument/2006/relationships/hyperlink" Target="https://d-nb.info/1355494389/04/pdf" TargetMode="External"/><Relationship Id="rId16" Type="http://schemas.openxmlformats.org/officeDocument/2006/relationships/hyperlink" Target="https://d-nb.info/1285771265/04/pdf" TargetMode="External"/><Relationship Id="rId221" Type="http://schemas.openxmlformats.org/officeDocument/2006/relationships/hyperlink" Target="https://d-nb.info/1357127243/04/text" TargetMode="External"/><Relationship Id="rId242" Type="http://schemas.openxmlformats.org/officeDocument/2006/relationships/hyperlink" Target="https://d-nb.info/1358343497/04/pdf" TargetMode="External"/><Relationship Id="rId263" Type="http://schemas.openxmlformats.org/officeDocument/2006/relationships/hyperlink" Target="https://d-nb.info/1361251573/04/text" TargetMode="External"/><Relationship Id="rId284" Type="http://schemas.openxmlformats.org/officeDocument/2006/relationships/hyperlink" Target="https://d-nb.info/1363004751/04/pdf" TargetMode="External"/><Relationship Id="rId319" Type="http://schemas.openxmlformats.org/officeDocument/2006/relationships/hyperlink" Target="https://d-nb.info/136637844X/04/text" TargetMode="External"/><Relationship Id="rId37" Type="http://schemas.openxmlformats.org/officeDocument/2006/relationships/hyperlink" Target="https://d-nb.info/1326453580/04/text" TargetMode="External"/><Relationship Id="rId58" Type="http://schemas.openxmlformats.org/officeDocument/2006/relationships/hyperlink" Target="https://d-nb.info/1331334837/04/pdf" TargetMode="External"/><Relationship Id="rId79" Type="http://schemas.openxmlformats.org/officeDocument/2006/relationships/hyperlink" Target="https://d-nb.info/1340670577/04/text" TargetMode="External"/><Relationship Id="rId102" Type="http://schemas.openxmlformats.org/officeDocument/2006/relationships/hyperlink" Target="https://d-nb.info/1344624499/04/pdf" TargetMode="External"/><Relationship Id="rId123" Type="http://schemas.openxmlformats.org/officeDocument/2006/relationships/hyperlink" Target="https://d-nb.info/1347759158/04/text" TargetMode="External"/><Relationship Id="rId144" Type="http://schemas.openxmlformats.org/officeDocument/2006/relationships/hyperlink" Target="https://d-nb.info/1349010111/04/pdf" TargetMode="External"/><Relationship Id="rId330" Type="http://schemas.openxmlformats.org/officeDocument/2006/relationships/hyperlink" Target="https://d-nb.info/1368369561/04/pdf" TargetMode="External"/><Relationship Id="rId90" Type="http://schemas.openxmlformats.org/officeDocument/2006/relationships/hyperlink" Target="https://d-nb.info/1343852080/04/pdf" TargetMode="External"/><Relationship Id="rId165" Type="http://schemas.openxmlformats.org/officeDocument/2006/relationships/hyperlink" Target="https://d-nb.info/1351107852/04/text" TargetMode="External"/><Relationship Id="rId186" Type="http://schemas.openxmlformats.org/officeDocument/2006/relationships/hyperlink" Target="https://d-nb.info/1354377222/04/pdf" TargetMode="External"/><Relationship Id="rId351" Type="http://schemas.openxmlformats.org/officeDocument/2006/relationships/hyperlink" Target="https://d-nb.info/1369964382/04/text" TargetMode="External"/><Relationship Id="rId211" Type="http://schemas.openxmlformats.org/officeDocument/2006/relationships/hyperlink" Target="https://d-nb.info/1356305369/04/text" TargetMode="External"/><Relationship Id="rId232" Type="http://schemas.openxmlformats.org/officeDocument/2006/relationships/hyperlink" Target="https://d-nb.info/1357715145/04/pdf" TargetMode="External"/><Relationship Id="rId253" Type="http://schemas.openxmlformats.org/officeDocument/2006/relationships/hyperlink" Target="https://d-nb.info/1360012591/04/text" TargetMode="External"/><Relationship Id="rId274" Type="http://schemas.openxmlformats.org/officeDocument/2006/relationships/hyperlink" Target="https://d-nb.info/1362325481/04/pdf" TargetMode="External"/><Relationship Id="rId295" Type="http://schemas.openxmlformats.org/officeDocument/2006/relationships/hyperlink" Target="https://d-nb.info/1363423215/04/text" TargetMode="External"/><Relationship Id="rId309" Type="http://schemas.openxmlformats.org/officeDocument/2006/relationships/hyperlink" Target="https://d-nb.info/1365449831/04/text" TargetMode="External"/><Relationship Id="rId27" Type="http://schemas.openxmlformats.org/officeDocument/2006/relationships/hyperlink" Target="https://d-nb.info/1310301069/04/text" TargetMode="External"/><Relationship Id="rId48" Type="http://schemas.openxmlformats.org/officeDocument/2006/relationships/hyperlink" Target="https://d-nb.info/1328700585/04/pdf" TargetMode="External"/><Relationship Id="rId69" Type="http://schemas.openxmlformats.org/officeDocument/2006/relationships/hyperlink" Target="https://d-nb.info/1334860335/04/text" TargetMode="External"/><Relationship Id="rId113" Type="http://schemas.openxmlformats.org/officeDocument/2006/relationships/hyperlink" Target="https://d-nb.info/134681774X/04/text" TargetMode="External"/><Relationship Id="rId134" Type="http://schemas.openxmlformats.org/officeDocument/2006/relationships/hyperlink" Target="https://d-nb.info/1348902159/04/pdf" TargetMode="External"/><Relationship Id="rId320" Type="http://schemas.openxmlformats.org/officeDocument/2006/relationships/hyperlink" Target="https://d-nb.info/136637844X/04/pdf" TargetMode="External"/><Relationship Id="rId80" Type="http://schemas.openxmlformats.org/officeDocument/2006/relationships/hyperlink" Target="https://d-nb.info/1340670577/04/pdf" TargetMode="External"/><Relationship Id="rId155" Type="http://schemas.openxmlformats.org/officeDocument/2006/relationships/hyperlink" Target="https://d-nb.info/135046516X/04/text" TargetMode="External"/><Relationship Id="rId176" Type="http://schemas.openxmlformats.org/officeDocument/2006/relationships/hyperlink" Target="https://d-nb.info/1353267814/04/pdf" TargetMode="External"/><Relationship Id="rId197" Type="http://schemas.openxmlformats.org/officeDocument/2006/relationships/hyperlink" Target="https://d-nb.info/1355348730/04/text" TargetMode="External"/><Relationship Id="rId341" Type="http://schemas.openxmlformats.org/officeDocument/2006/relationships/hyperlink" Target="https://d-nb.info/1369232160/04/text" TargetMode="External"/><Relationship Id="rId201" Type="http://schemas.openxmlformats.org/officeDocument/2006/relationships/hyperlink" Target="https://d-nb.info/1355494885/04/text" TargetMode="External"/><Relationship Id="rId222" Type="http://schemas.openxmlformats.org/officeDocument/2006/relationships/hyperlink" Target="https://d-nb.info/1357127243/04/pdf" TargetMode="External"/><Relationship Id="rId243" Type="http://schemas.openxmlformats.org/officeDocument/2006/relationships/hyperlink" Target="https://d-nb.info/135896906X/04/text" TargetMode="External"/><Relationship Id="rId264" Type="http://schemas.openxmlformats.org/officeDocument/2006/relationships/hyperlink" Target="https://d-nb.info/1361251573/04/pdf" TargetMode="External"/><Relationship Id="rId285" Type="http://schemas.openxmlformats.org/officeDocument/2006/relationships/hyperlink" Target="https://d-nb.info/1363232282/04/text" TargetMode="External"/><Relationship Id="rId17" Type="http://schemas.openxmlformats.org/officeDocument/2006/relationships/hyperlink" Target="https://d-nb.info/1290444927/04/text" TargetMode="External"/><Relationship Id="rId38" Type="http://schemas.openxmlformats.org/officeDocument/2006/relationships/hyperlink" Target="https://d-nb.info/1326453580/04/pdf" TargetMode="External"/><Relationship Id="rId59" Type="http://schemas.openxmlformats.org/officeDocument/2006/relationships/hyperlink" Target="https://d-nb.info/1331575435/04/text" TargetMode="External"/><Relationship Id="rId103" Type="http://schemas.openxmlformats.org/officeDocument/2006/relationships/hyperlink" Target="https://d-nb.info/1345326467/04/text" TargetMode="External"/><Relationship Id="rId124" Type="http://schemas.openxmlformats.org/officeDocument/2006/relationships/hyperlink" Target="https://d-nb.info/1347759158/04/pdf" TargetMode="External"/><Relationship Id="rId310" Type="http://schemas.openxmlformats.org/officeDocument/2006/relationships/hyperlink" Target="https://d-nb.info/1365449831/04/pdf" TargetMode="External"/><Relationship Id="rId70" Type="http://schemas.openxmlformats.org/officeDocument/2006/relationships/hyperlink" Target="https://d-nb.info/1334860335/04/pdf" TargetMode="External"/><Relationship Id="rId91" Type="http://schemas.openxmlformats.org/officeDocument/2006/relationships/hyperlink" Target="https://d-nb.info/1343924626/04/text" TargetMode="External"/><Relationship Id="rId145" Type="http://schemas.openxmlformats.org/officeDocument/2006/relationships/hyperlink" Target="https://d-nb.info/1349010898/04/text" TargetMode="External"/><Relationship Id="rId166" Type="http://schemas.openxmlformats.org/officeDocument/2006/relationships/hyperlink" Target="https://d-nb.info/1351107852/04/pdf" TargetMode="External"/><Relationship Id="rId187" Type="http://schemas.openxmlformats.org/officeDocument/2006/relationships/hyperlink" Target="https://d-nb.info/1355051320/04/text" TargetMode="External"/><Relationship Id="rId331" Type="http://schemas.openxmlformats.org/officeDocument/2006/relationships/hyperlink" Target="https://d-nb.info/1368506402/04/text" TargetMode="External"/><Relationship Id="rId352" Type="http://schemas.openxmlformats.org/officeDocument/2006/relationships/hyperlink" Target="https://d-nb.info/1369964382/04/pdf" TargetMode="External"/><Relationship Id="rId1" Type="http://schemas.openxmlformats.org/officeDocument/2006/relationships/hyperlink" Target="https://d-nb.info/1171648146/04/text" TargetMode="External"/><Relationship Id="rId212" Type="http://schemas.openxmlformats.org/officeDocument/2006/relationships/hyperlink" Target="https://d-nb.info/1356305369/04/pdf" TargetMode="External"/><Relationship Id="rId233" Type="http://schemas.openxmlformats.org/officeDocument/2006/relationships/hyperlink" Target="https://d-nb.info/1358106118/04/text" TargetMode="External"/><Relationship Id="rId254" Type="http://schemas.openxmlformats.org/officeDocument/2006/relationships/hyperlink" Target="https://d-nb.info/1360012591/04/pdf" TargetMode="External"/><Relationship Id="rId28" Type="http://schemas.openxmlformats.org/officeDocument/2006/relationships/hyperlink" Target="https://d-nb.info/1310301069/04/pdf" TargetMode="External"/><Relationship Id="rId49" Type="http://schemas.openxmlformats.org/officeDocument/2006/relationships/hyperlink" Target="https://d-nb.info/1328703169/04/text" TargetMode="External"/><Relationship Id="rId114" Type="http://schemas.openxmlformats.org/officeDocument/2006/relationships/hyperlink" Target="https://d-nb.info/134681774X/04/pdf" TargetMode="External"/><Relationship Id="rId275" Type="http://schemas.openxmlformats.org/officeDocument/2006/relationships/hyperlink" Target="https://d-nb.info/1362325848/04/text" TargetMode="External"/><Relationship Id="rId296" Type="http://schemas.openxmlformats.org/officeDocument/2006/relationships/hyperlink" Target="https://d-nb.info/1363423215/04/pdf" TargetMode="External"/><Relationship Id="rId300" Type="http://schemas.openxmlformats.org/officeDocument/2006/relationships/hyperlink" Target="https://d-nb.info/1363978098/04/pdf" TargetMode="External"/><Relationship Id="rId60" Type="http://schemas.openxmlformats.org/officeDocument/2006/relationships/hyperlink" Target="https://d-nb.info/1331575435/04/pdf" TargetMode="External"/><Relationship Id="rId81" Type="http://schemas.openxmlformats.org/officeDocument/2006/relationships/hyperlink" Target="https://d-nb.info/134094748X/04/text" TargetMode="External"/><Relationship Id="rId135" Type="http://schemas.openxmlformats.org/officeDocument/2006/relationships/hyperlink" Target="https://d-nb.info/1348903813/04/text" TargetMode="External"/><Relationship Id="rId156" Type="http://schemas.openxmlformats.org/officeDocument/2006/relationships/hyperlink" Target="https://d-nb.info/135046516X/04/pdf" TargetMode="External"/><Relationship Id="rId177" Type="http://schemas.openxmlformats.org/officeDocument/2006/relationships/hyperlink" Target="https://d-nb.info/1353430812/04/text" TargetMode="External"/><Relationship Id="rId198" Type="http://schemas.openxmlformats.org/officeDocument/2006/relationships/hyperlink" Target="https://d-nb.info/1355348730/04/pdf" TargetMode="External"/><Relationship Id="rId321" Type="http://schemas.openxmlformats.org/officeDocument/2006/relationships/hyperlink" Target="https://d-nb.info/1366492935/04/text" TargetMode="External"/><Relationship Id="rId342" Type="http://schemas.openxmlformats.org/officeDocument/2006/relationships/hyperlink" Target="https://d-nb.info/1369232160/04/pdf" TargetMode="External"/><Relationship Id="rId202" Type="http://schemas.openxmlformats.org/officeDocument/2006/relationships/hyperlink" Target="https://d-nb.info/1355494885/04/pdf" TargetMode="External"/><Relationship Id="rId223" Type="http://schemas.openxmlformats.org/officeDocument/2006/relationships/hyperlink" Target="https://d-nb.info/1357127510/04/text" TargetMode="External"/><Relationship Id="rId244" Type="http://schemas.openxmlformats.org/officeDocument/2006/relationships/hyperlink" Target="https://d-nb.info/135896906X/04/pdf" TargetMode="External"/><Relationship Id="rId18" Type="http://schemas.openxmlformats.org/officeDocument/2006/relationships/hyperlink" Target="https://d-nb.info/1290444927/04/pdf" TargetMode="External"/><Relationship Id="rId39" Type="http://schemas.openxmlformats.org/officeDocument/2006/relationships/hyperlink" Target="https://d-nb.info/1326591126/04/text" TargetMode="External"/><Relationship Id="rId265" Type="http://schemas.openxmlformats.org/officeDocument/2006/relationships/hyperlink" Target="https://d-nb.info/136125159X/04/text" TargetMode="External"/><Relationship Id="rId286" Type="http://schemas.openxmlformats.org/officeDocument/2006/relationships/hyperlink" Target="https://d-nb.info/1363232282/04/pdf" TargetMode="External"/><Relationship Id="rId50" Type="http://schemas.openxmlformats.org/officeDocument/2006/relationships/hyperlink" Target="https://d-nb.info/1328703169/04/pdf" TargetMode="External"/><Relationship Id="rId104" Type="http://schemas.openxmlformats.org/officeDocument/2006/relationships/hyperlink" Target="https://d-nb.info/1345326467/04/pdf" TargetMode="External"/><Relationship Id="rId125" Type="http://schemas.openxmlformats.org/officeDocument/2006/relationships/hyperlink" Target="https://d-nb.info/1348031697/04/text" TargetMode="External"/><Relationship Id="rId146" Type="http://schemas.openxmlformats.org/officeDocument/2006/relationships/hyperlink" Target="https://d-nb.info/1349010898/04/pdf" TargetMode="External"/><Relationship Id="rId167" Type="http://schemas.openxmlformats.org/officeDocument/2006/relationships/hyperlink" Target="https://d-nb.info/1351791877/04/text" TargetMode="External"/><Relationship Id="rId188" Type="http://schemas.openxmlformats.org/officeDocument/2006/relationships/hyperlink" Target="https://d-nb.info/1355051320/04/pdf" TargetMode="External"/><Relationship Id="rId311" Type="http://schemas.openxmlformats.org/officeDocument/2006/relationships/hyperlink" Target="https://d-nb.info/1365684156/04/text" TargetMode="External"/><Relationship Id="rId332" Type="http://schemas.openxmlformats.org/officeDocument/2006/relationships/hyperlink" Target="https://d-nb.info/1368506402/04/pdf" TargetMode="External"/><Relationship Id="rId353" Type="http://schemas.openxmlformats.org/officeDocument/2006/relationships/hyperlink" Target="https://d-nb.info/1370625944/04/text" TargetMode="External"/><Relationship Id="rId71" Type="http://schemas.openxmlformats.org/officeDocument/2006/relationships/hyperlink" Target="https://d-nb.info/1337575313/04/text" TargetMode="External"/><Relationship Id="rId92" Type="http://schemas.openxmlformats.org/officeDocument/2006/relationships/hyperlink" Target="https://d-nb.info/1343924626/04/pdf" TargetMode="External"/><Relationship Id="rId213" Type="http://schemas.openxmlformats.org/officeDocument/2006/relationships/hyperlink" Target="https://d-nb.info/1356306403/04/text" TargetMode="External"/><Relationship Id="rId234" Type="http://schemas.openxmlformats.org/officeDocument/2006/relationships/hyperlink" Target="https://d-nb.info/1358106118/04/pdf" TargetMode="External"/><Relationship Id="rId2" Type="http://schemas.openxmlformats.org/officeDocument/2006/relationships/hyperlink" Target="https://d-nb.info/1171648146/04/pdf" TargetMode="External"/><Relationship Id="rId29" Type="http://schemas.openxmlformats.org/officeDocument/2006/relationships/hyperlink" Target="https://d-nb.info/1311135529/04/text" TargetMode="External"/><Relationship Id="rId255" Type="http://schemas.openxmlformats.org/officeDocument/2006/relationships/hyperlink" Target="https://d-nb.info/1360464018/04/text" TargetMode="External"/><Relationship Id="rId276" Type="http://schemas.openxmlformats.org/officeDocument/2006/relationships/hyperlink" Target="https://d-nb.info/1362325848/04/pdf" TargetMode="External"/><Relationship Id="rId297" Type="http://schemas.openxmlformats.org/officeDocument/2006/relationships/hyperlink" Target="https://d-nb.info/1363522620/04/text" TargetMode="External"/><Relationship Id="rId40" Type="http://schemas.openxmlformats.org/officeDocument/2006/relationships/hyperlink" Target="https://d-nb.info/1326591126/04/pdf" TargetMode="External"/><Relationship Id="rId115" Type="http://schemas.openxmlformats.org/officeDocument/2006/relationships/hyperlink" Target="https://d-nb.info/1346932077/04/text" TargetMode="External"/><Relationship Id="rId136" Type="http://schemas.openxmlformats.org/officeDocument/2006/relationships/hyperlink" Target="https://d-nb.info/1348903813/04/pdf" TargetMode="External"/><Relationship Id="rId157" Type="http://schemas.openxmlformats.org/officeDocument/2006/relationships/hyperlink" Target="https://d-nb.info/1350741221/04/text" TargetMode="External"/><Relationship Id="rId178" Type="http://schemas.openxmlformats.org/officeDocument/2006/relationships/hyperlink" Target="https://d-nb.info/1353430812/04/pdf" TargetMode="External"/><Relationship Id="rId301" Type="http://schemas.openxmlformats.org/officeDocument/2006/relationships/hyperlink" Target="https://d-nb.info/1363984918/04/text" TargetMode="External"/><Relationship Id="rId322" Type="http://schemas.openxmlformats.org/officeDocument/2006/relationships/hyperlink" Target="https://d-nb.info/1366492935/04/pdf" TargetMode="External"/><Relationship Id="rId343" Type="http://schemas.openxmlformats.org/officeDocument/2006/relationships/hyperlink" Target="https://d-nb.info/1369549156/04/text" TargetMode="External"/><Relationship Id="rId61" Type="http://schemas.openxmlformats.org/officeDocument/2006/relationships/hyperlink" Target="https://d-nb.info/133311236X/04/text" TargetMode="External"/><Relationship Id="rId82" Type="http://schemas.openxmlformats.org/officeDocument/2006/relationships/hyperlink" Target="https://d-nb.info/134094748X/04/pdf" TargetMode="External"/><Relationship Id="rId199" Type="http://schemas.openxmlformats.org/officeDocument/2006/relationships/hyperlink" Target="https://d-nb.info/1355494389/04/text" TargetMode="External"/><Relationship Id="rId203" Type="http://schemas.openxmlformats.org/officeDocument/2006/relationships/hyperlink" Target="https://d-nb.info/1355601053/04/text" TargetMode="External"/><Relationship Id="rId19" Type="http://schemas.openxmlformats.org/officeDocument/2006/relationships/hyperlink" Target="https://d-nb.info/129318635X/04/text" TargetMode="External"/><Relationship Id="rId224" Type="http://schemas.openxmlformats.org/officeDocument/2006/relationships/hyperlink" Target="https://d-nb.info/1357127510/04/pdf" TargetMode="External"/><Relationship Id="rId245" Type="http://schemas.openxmlformats.org/officeDocument/2006/relationships/hyperlink" Target="https://d-nb.info/1358979952/04/text" TargetMode="External"/><Relationship Id="rId266" Type="http://schemas.openxmlformats.org/officeDocument/2006/relationships/hyperlink" Target="https://d-nb.info/136125159X/04/pdf" TargetMode="External"/><Relationship Id="rId287" Type="http://schemas.openxmlformats.org/officeDocument/2006/relationships/hyperlink" Target="https://d-nb.info/1363245244/04/text" TargetMode="External"/><Relationship Id="rId30" Type="http://schemas.openxmlformats.org/officeDocument/2006/relationships/hyperlink" Target="https://d-nb.info/1311135529/04/pdf" TargetMode="External"/><Relationship Id="rId105" Type="http://schemas.openxmlformats.org/officeDocument/2006/relationships/hyperlink" Target="https://d-nb.info/1345582129/04/text" TargetMode="External"/><Relationship Id="rId126" Type="http://schemas.openxmlformats.org/officeDocument/2006/relationships/hyperlink" Target="https://d-nb.info/1348031697/04/pdf" TargetMode="External"/><Relationship Id="rId147" Type="http://schemas.openxmlformats.org/officeDocument/2006/relationships/hyperlink" Target="https://d-nb.info/1349366021/04/text" TargetMode="External"/><Relationship Id="rId168" Type="http://schemas.openxmlformats.org/officeDocument/2006/relationships/hyperlink" Target="https://d-nb.info/1351791877/04/pdf" TargetMode="External"/><Relationship Id="rId312" Type="http://schemas.openxmlformats.org/officeDocument/2006/relationships/hyperlink" Target="https://d-nb.info/1365684156/04/pdf" TargetMode="External"/><Relationship Id="rId333" Type="http://schemas.openxmlformats.org/officeDocument/2006/relationships/hyperlink" Target="https://d-nb.info/136863737X/04/text" TargetMode="External"/><Relationship Id="rId354" Type="http://schemas.openxmlformats.org/officeDocument/2006/relationships/hyperlink" Target="https://d-nb.info/1370625944/04/pdf" TargetMode="External"/><Relationship Id="rId51" Type="http://schemas.openxmlformats.org/officeDocument/2006/relationships/hyperlink" Target="https://d-nb.info/1329461215/04/text" TargetMode="External"/><Relationship Id="rId72" Type="http://schemas.openxmlformats.org/officeDocument/2006/relationships/hyperlink" Target="https://d-nb.info/1337575313/04/pdf" TargetMode="External"/><Relationship Id="rId93" Type="http://schemas.openxmlformats.org/officeDocument/2006/relationships/hyperlink" Target="https://d-nb.info/1343984939/04/text" TargetMode="External"/><Relationship Id="rId189" Type="http://schemas.openxmlformats.org/officeDocument/2006/relationships/hyperlink" Target="https://d-nb.info/1355052394/04/text" TargetMode="External"/><Relationship Id="rId3" Type="http://schemas.openxmlformats.org/officeDocument/2006/relationships/hyperlink" Target="https://d-nb.info/1198510129/04/text" TargetMode="External"/><Relationship Id="rId214" Type="http://schemas.openxmlformats.org/officeDocument/2006/relationships/hyperlink" Target="https://d-nb.info/1356306403/04/pdf" TargetMode="External"/><Relationship Id="rId235" Type="http://schemas.openxmlformats.org/officeDocument/2006/relationships/hyperlink" Target="https://d-nb.info/1358106754/04/text" TargetMode="External"/><Relationship Id="rId256" Type="http://schemas.openxmlformats.org/officeDocument/2006/relationships/hyperlink" Target="https://d-nb.info/1360464018/04/pdf" TargetMode="External"/><Relationship Id="rId277" Type="http://schemas.openxmlformats.org/officeDocument/2006/relationships/hyperlink" Target="https://d-nb.info/136245723X/04/text" TargetMode="External"/><Relationship Id="rId298" Type="http://schemas.openxmlformats.org/officeDocument/2006/relationships/hyperlink" Target="https://d-nb.info/1363522620/04/pdf" TargetMode="External"/><Relationship Id="rId116" Type="http://schemas.openxmlformats.org/officeDocument/2006/relationships/hyperlink" Target="https://d-nb.info/1346932077/04/pdf" TargetMode="External"/><Relationship Id="rId137" Type="http://schemas.openxmlformats.org/officeDocument/2006/relationships/hyperlink" Target="https://d-nb.info/1348903872/04/text" TargetMode="External"/><Relationship Id="rId158" Type="http://schemas.openxmlformats.org/officeDocument/2006/relationships/hyperlink" Target="https://d-nb.info/1350741221/04/pdf" TargetMode="External"/><Relationship Id="rId302" Type="http://schemas.openxmlformats.org/officeDocument/2006/relationships/hyperlink" Target="https://d-nb.info/1363984918/04/pdf" TargetMode="External"/><Relationship Id="rId323" Type="http://schemas.openxmlformats.org/officeDocument/2006/relationships/hyperlink" Target="https://d-nb.info/1367471664/04/text" TargetMode="External"/><Relationship Id="rId344" Type="http://schemas.openxmlformats.org/officeDocument/2006/relationships/hyperlink" Target="https://d-nb.info/1369549156/04/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8"/>
  <sheetViews>
    <sheetView tabSelected="1" topLeftCell="G1" workbookViewId="0">
      <selection activeCell="G45" sqref="G45"/>
    </sheetView>
  </sheetViews>
  <sheetFormatPr baseColWidth="10" defaultColWidth="8.85546875" defaultRowHeight="15" x14ac:dyDescent="0.25"/>
  <cols>
    <col min="4" max="4" width="38.7109375" customWidth="1"/>
    <col min="6" max="6" width="26.140625" customWidth="1"/>
    <col min="7" max="7" width="61" customWidth="1"/>
    <col min="8" max="8" width="70.140625" customWidth="1"/>
    <col min="10" max="10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x14ac:dyDescent="0.25">
      <c r="A2" t="s">
        <v>14</v>
      </c>
      <c r="B2" s="2" t="s">
        <v>15</v>
      </c>
      <c r="C2" s="2" t="s">
        <v>16</v>
      </c>
      <c r="D2" t="s">
        <v>17</v>
      </c>
      <c r="E2">
        <v>4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M2" t="s">
        <v>24</v>
      </c>
    </row>
    <row r="3" spans="1:14" ht="15.75" x14ac:dyDescent="0.25">
      <c r="A3" t="s">
        <v>25</v>
      </c>
      <c r="B3" s="2" t="s">
        <v>26</v>
      </c>
      <c r="C3" s="2" t="s">
        <v>27</v>
      </c>
      <c r="D3" t="s">
        <v>28</v>
      </c>
      <c r="E3">
        <v>4</v>
      </c>
      <c r="F3" t="s">
        <v>29</v>
      </c>
      <c r="G3" t="s">
        <v>30</v>
      </c>
      <c r="I3" t="s">
        <v>31</v>
      </c>
      <c r="J3" t="s">
        <v>32</v>
      </c>
      <c r="K3" t="s">
        <v>23</v>
      </c>
      <c r="M3" t="s">
        <v>33</v>
      </c>
    </row>
    <row r="4" spans="1:14" ht="15.75" x14ac:dyDescent="0.25">
      <c r="A4" t="s">
        <v>34</v>
      </c>
      <c r="B4" s="2" t="s">
        <v>35</v>
      </c>
      <c r="C4" s="2" t="s">
        <v>36</v>
      </c>
      <c r="D4" t="s">
        <v>37</v>
      </c>
      <c r="E4">
        <v>4</v>
      </c>
      <c r="F4" t="s">
        <v>29</v>
      </c>
      <c r="G4" t="s">
        <v>38</v>
      </c>
      <c r="H4" t="s">
        <v>39</v>
      </c>
      <c r="J4" t="s">
        <v>40</v>
      </c>
      <c r="K4" t="s">
        <v>23</v>
      </c>
      <c r="M4" t="s">
        <v>41</v>
      </c>
    </row>
    <row r="5" spans="1:14" ht="15.75" x14ac:dyDescent="0.25">
      <c r="A5" t="s">
        <v>42</v>
      </c>
      <c r="B5" s="2" t="s">
        <v>43</v>
      </c>
      <c r="C5" s="2" t="s">
        <v>44</v>
      </c>
      <c r="D5" t="s">
        <v>45</v>
      </c>
      <c r="E5">
        <v>5</v>
      </c>
      <c r="F5" t="s">
        <v>29</v>
      </c>
      <c r="G5" t="s">
        <v>46</v>
      </c>
      <c r="J5" t="s">
        <v>47</v>
      </c>
      <c r="K5" t="s">
        <v>23</v>
      </c>
      <c r="M5" t="s">
        <v>48</v>
      </c>
      <c r="N5" t="s">
        <v>49</v>
      </c>
    </row>
    <row r="6" spans="1:14" ht="15.75" x14ac:dyDescent="0.25">
      <c r="A6" t="s">
        <v>50</v>
      </c>
      <c r="B6" s="2" t="s">
        <v>51</v>
      </c>
      <c r="C6" s="2" t="s">
        <v>52</v>
      </c>
      <c r="D6" t="s">
        <v>53</v>
      </c>
      <c r="E6">
        <v>4</v>
      </c>
      <c r="F6" t="s">
        <v>29</v>
      </c>
      <c r="G6" t="s">
        <v>54</v>
      </c>
      <c r="J6" t="s">
        <v>55</v>
      </c>
      <c r="K6" t="s">
        <v>56</v>
      </c>
      <c r="M6" t="s">
        <v>57</v>
      </c>
    </row>
    <row r="7" spans="1:14" ht="15.75" x14ac:dyDescent="0.25">
      <c r="A7" t="s">
        <v>58</v>
      </c>
      <c r="B7" s="2" t="s">
        <v>59</v>
      </c>
      <c r="C7" s="2" t="s">
        <v>60</v>
      </c>
      <c r="D7" t="s">
        <v>61</v>
      </c>
      <c r="E7">
        <v>4</v>
      </c>
      <c r="F7" t="s">
        <v>29</v>
      </c>
      <c r="G7" t="s">
        <v>62</v>
      </c>
      <c r="I7" t="s">
        <v>63</v>
      </c>
      <c r="J7" t="s">
        <v>32</v>
      </c>
      <c r="K7" t="s">
        <v>23</v>
      </c>
      <c r="M7" t="s">
        <v>64</v>
      </c>
    </row>
    <row r="8" spans="1:14" ht="15.75" x14ac:dyDescent="0.25">
      <c r="A8" t="s">
        <v>65</v>
      </c>
      <c r="B8" s="2" t="s">
        <v>66</v>
      </c>
      <c r="C8" s="2" t="s">
        <v>67</v>
      </c>
      <c r="D8" t="s">
        <v>68</v>
      </c>
      <c r="E8">
        <v>4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 t="s">
        <v>56</v>
      </c>
      <c r="M8" t="s">
        <v>74</v>
      </c>
    </row>
    <row r="9" spans="1:14" ht="15.75" x14ac:dyDescent="0.25">
      <c r="A9" t="s">
        <v>75</v>
      </c>
      <c r="B9" s="2" t="s">
        <v>76</v>
      </c>
      <c r="C9" s="2" t="s">
        <v>77</v>
      </c>
      <c r="D9" t="s">
        <v>78</v>
      </c>
      <c r="E9">
        <v>4</v>
      </c>
      <c r="F9" t="s">
        <v>18</v>
      </c>
      <c r="G9" t="s">
        <v>79</v>
      </c>
      <c r="H9" t="s">
        <v>80</v>
      </c>
      <c r="I9" t="s">
        <v>81</v>
      </c>
      <c r="J9" t="s">
        <v>47</v>
      </c>
      <c r="K9" t="s">
        <v>56</v>
      </c>
      <c r="M9" t="s">
        <v>57</v>
      </c>
    </row>
    <row r="10" spans="1:14" ht="15.75" x14ac:dyDescent="0.25">
      <c r="A10" t="s">
        <v>82</v>
      </c>
      <c r="B10" s="2" t="s">
        <v>83</v>
      </c>
      <c r="C10" s="2" t="s">
        <v>84</v>
      </c>
      <c r="D10" t="s">
        <v>85</v>
      </c>
      <c r="E10">
        <v>9</v>
      </c>
      <c r="F10" t="s">
        <v>29</v>
      </c>
      <c r="G10" t="s">
        <v>86</v>
      </c>
      <c r="H10" t="s">
        <v>87</v>
      </c>
      <c r="I10" t="s">
        <v>88</v>
      </c>
      <c r="J10" t="s">
        <v>89</v>
      </c>
      <c r="K10" t="s">
        <v>56</v>
      </c>
      <c r="M10" t="s">
        <v>33</v>
      </c>
      <c r="N10" t="s">
        <v>90</v>
      </c>
    </row>
    <row r="11" spans="1:14" ht="15.75" x14ac:dyDescent="0.25">
      <c r="A11" t="s">
        <v>91</v>
      </c>
      <c r="B11" s="2" t="s">
        <v>92</v>
      </c>
      <c r="C11" s="2" t="s">
        <v>93</v>
      </c>
      <c r="D11" t="s">
        <v>94</v>
      </c>
      <c r="E11">
        <v>4</v>
      </c>
      <c r="F11" t="s">
        <v>29</v>
      </c>
      <c r="G11" t="s">
        <v>95</v>
      </c>
      <c r="H11" t="s">
        <v>96</v>
      </c>
      <c r="I11" t="s">
        <v>97</v>
      </c>
      <c r="J11" t="s">
        <v>98</v>
      </c>
      <c r="K11" t="s">
        <v>56</v>
      </c>
      <c r="M11" t="s">
        <v>99</v>
      </c>
    </row>
    <row r="12" spans="1:14" ht="15.75" x14ac:dyDescent="0.25">
      <c r="A12" t="s">
        <v>100</v>
      </c>
      <c r="B12" s="2" t="s">
        <v>101</v>
      </c>
      <c r="C12" s="2" t="s">
        <v>102</v>
      </c>
      <c r="D12" t="s">
        <v>103</v>
      </c>
      <c r="E12">
        <v>5</v>
      </c>
      <c r="F12" t="s">
        <v>104</v>
      </c>
      <c r="G12" t="s">
        <v>105</v>
      </c>
      <c r="I12" t="s">
        <v>106</v>
      </c>
      <c r="J12" t="s">
        <v>107</v>
      </c>
      <c r="K12" t="s">
        <v>23</v>
      </c>
      <c r="M12" t="s">
        <v>108</v>
      </c>
      <c r="N12" t="s">
        <v>109</v>
      </c>
    </row>
    <row r="13" spans="1:14" ht="15.75" x14ac:dyDescent="0.25">
      <c r="A13" t="s">
        <v>110</v>
      </c>
      <c r="B13" s="2" t="s">
        <v>111</v>
      </c>
      <c r="C13" s="2" t="s">
        <v>112</v>
      </c>
      <c r="D13" t="s">
        <v>113</v>
      </c>
      <c r="E13">
        <v>4</v>
      </c>
      <c r="F13" t="s">
        <v>114</v>
      </c>
      <c r="G13" t="s">
        <v>115</v>
      </c>
      <c r="H13" t="s">
        <v>116</v>
      </c>
      <c r="I13" t="s">
        <v>117</v>
      </c>
      <c r="J13" t="s">
        <v>118</v>
      </c>
      <c r="K13" t="s">
        <v>56</v>
      </c>
      <c r="M13" t="s">
        <v>119</v>
      </c>
    </row>
    <row r="14" spans="1:14" ht="15.75" x14ac:dyDescent="0.25">
      <c r="A14" t="s">
        <v>120</v>
      </c>
      <c r="B14" s="2" t="s">
        <v>121</v>
      </c>
      <c r="C14" s="2" t="s">
        <v>122</v>
      </c>
      <c r="D14" t="s">
        <v>123</v>
      </c>
      <c r="E14">
        <v>4</v>
      </c>
      <c r="F14" t="s">
        <v>29</v>
      </c>
      <c r="G14" t="s">
        <v>124</v>
      </c>
      <c r="H14" t="s">
        <v>125</v>
      </c>
      <c r="J14" t="s">
        <v>32</v>
      </c>
      <c r="K14" t="s">
        <v>23</v>
      </c>
      <c r="M14" t="s">
        <v>99</v>
      </c>
    </row>
    <row r="15" spans="1:14" ht="15.75" x14ac:dyDescent="0.25">
      <c r="A15" t="s">
        <v>126</v>
      </c>
      <c r="B15" s="2" t="s">
        <v>127</v>
      </c>
      <c r="C15" s="2" t="s">
        <v>128</v>
      </c>
      <c r="D15" t="s">
        <v>129</v>
      </c>
      <c r="E15">
        <v>9</v>
      </c>
      <c r="F15" t="s">
        <v>29</v>
      </c>
      <c r="G15" t="s">
        <v>130</v>
      </c>
      <c r="H15" t="s">
        <v>131</v>
      </c>
      <c r="I15" t="s">
        <v>132</v>
      </c>
      <c r="J15" t="s">
        <v>133</v>
      </c>
      <c r="K15" t="s">
        <v>56</v>
      </c>
      <c r="M15" t="s">
        <v>57</v>
      </c>
      <c r="N15" t="s">
        <v>49</v>
      </c>
    </row>
    <row r="16" spans="1:14" ht="15.75" x14ac:dyDescent="0.25">
      <c r="A16" t="s">
        <v>134</v>
      </c>
      <c r="B16" s="2" t="s">
        <v>135</v>
      </c>
      <c r="C16" s="2" t="s">
        <v>136</v>
      </c>
      <c r="D16" t="s">
        <v>137</v>
      </c>
      <c r="E16">
        <v>4</v>
      </c>
      <c r="F16" t="s">
        <v>138</v>
      </c>
      <c r="G16" t="s">
        <v>139</v>
      </c>
      <c r="H16" t="s">
        <v>140</v>
      </c>
      <c r="I16" t="s">
        <v>141</v>
      </c>
      <c r="J16" t="s">
        <v>47</v>
      </c>
      <c r="K16" t="s">
        <v>23</v>
      </c>
      <c r="M16" t="s">
        <v>99</v>
      </c>
    </row>
    <row r="17" spans="1:14" ht="15.75" x14ac:dyDescent="0.25">
      <c r="A17" t="s">
        <v>143</v>
      </c>
      <c r="B17" s="2" t="s">
        <v>144</v>
      </c>
      <c r="C17" s="2" t="s">
        <v>145</v>
      </c>
      <c r="D17" t="s">
        <v>146</v>
      </c>
      <c r="E17">
        <v>9</v>
      </c>
      <c r="F17" t="s">
        <v>138</v>
      </c>
      <c r="G17" t="s">
        <v>147</v>
      </c>
      <c r="J17" t="s">
        <v>148</v>
      </c>
      <c r="K17" t="s">
        <v>23</v>
      </c>
      <c r="M17" t="s">
        <v>33</v>
      </c>
    </row>
    <row r="18" spans="1:14" ht="15.75" x14ac:dyDescent="0.25">
      <c r="A18" t="s">
        <v>149</v>
      </c>
      <c r="B18" s="2" t="s">
        <v>150</v>
      </c>
      <c r="C18" s="2" t="s">
        <v>151</v>
      </c>
      <c r="D18" t="s">
        <v>152</v>
      </c>
      <c r="E18">
        <v>4</v>
      </c>
      <c r="F18" t="s">
        <v>29</v>
      </c>
      <c r="G18" t="s">
        <v>153</v>
      </c>
      <c r="I18" t="s">
        <v>154</v>
      </c>
      <c r="J18" t="s">
        <v>155</v>
      </c>
      <c r="K18" t="s">
        <v>56</v>
      </c>
      <c r="M18" t="s">
        <v>33</v>
      </c>
    </row>
    <row r="19" spans="1:14" s="3" customFormat="1" ht="15.75" x14ac:dyDescent="0.25">
      <c r="A19" s="3" t="s">
        <v>156</v>
      </c>
      <c r="B19" s="4" t="s">
        <v>157</v>
      </c>
      <c r="C19" s="4" t="s">
        <v>158</v>
      </c>
      <c r="D19" s="3" t="s">
        <v>159</v>
      </c>
      <c r="E19" s="3">
        <v>4</v>
      </c>
      <c r="F19" s="3" t="s">
        <v>104</v>
      </c>
      <c r="G19" s="3" t="s">
        <v>160</v>
      </c>
      <c r="H19" s="3" t="s">
        <v>161</v>
      </c>
      <c r="J19" s="3" t="s">
        <v>162</v>
      </c>
      <c r="K19" s="3" t="s">
        <v>23</v>
      </c>
      <c r="M19" s="3" t="s">
        <v>108</v>
      </c>
      <c r="N19" s="3" t="s">
        <v>109</v>
      </c>
    </row>
    <row r="20" spans="1:14" ht="15.75" x14ac:dyDescent="0.25">
      <c r="A20" t="s">
        <v>163</v>
      </c>
      <c r="B20" s="2" t="s">
        <v>164</v>
      </c>
      <c r="C20" s="2" t="s">
        <v>165</v>
      </c>
      <c r="D20" t="s">
        <v>166</v>
      </c>
      <c r="E20">
        <v>4</v>
      </c>
      <c r="F20" t="s">
        <v>167</v>
      </c>
      <c r="G20" t="s">
        <v>168</v>
      </c>
      <c r="H20" t="s">
        <v>169</v>
      </c>
      <c r="I20" t="s">
        <v>170</v>
      </c>
      <c r="J20" t="s">
        <v>171</v>
      </c>
      <c r="K20" t="s">
        <v>23</v>
      </c>
      <c r="M20" t="s">
        <v>142</v>
      </c>
    </row>
    <row r="21" spans="1:14" s="3" customFormat="1" ht="15.75" x14ac:dyDescent="0.25">
      <c r="A21" s="3" t="s">
        <v>172</v>
      </c>
      <c r="B21" s="4" t="s">
        <v>173</v>
      </c>
      <c r="C21" s="4" t="s">
        <v>174</v>
      </c>
      <c r="D21" s="3" t="s">
        <v>175</v>
      </c>
      <c r="E21" s="3">
        <v>6</v>
      </c>
      <c r="F21" s="3" t="s">
        <v>29</v>
      </c>
      <c r="G21" s="3" t="s">
        <v>176</v>
      </c>
      <c r="H21" s="3" t="s">
        <v>177</v>
      </c>
      <c r="I21" s="3" t="s">
        <v>178</v>
      </c>
      <c r="J21" s="3" t="s">
        <v>179</v>
      </c>
      <c r="K21" s="3" t="s">
        <v>23</v>
      </c>
      <c r="M21" s="3" t="s">
        <v>180</v>
      </c>
    </row>
    <row r="22" spans="1:14" ht="15.75" x14ac:dyDescent="0.25">
      <c r="A22" t="s">
        <v>181</v>
      </c>
      <c r="B22" s="2" t="s">
        <v>182</v>
      </c>
      <c r="C22" s="2" t="s">
        <v>183</v>
      </c>
      <c r="D22" t="s">
        <v>184</v>
      </c>
      <c r="E22">
        <v>6</v>
      </c>
      <c r="F22" t="s">
        <v>114</v>
      </c>
      <c r="G22" t="s">
        <v>185</v>
      </c>
      <c r="H22" t="s">
        <v>186</v>
      </c>
      <c r="I22" t="s">
        <v>187</v>
      </c>
      <c r="J22" t="s">
        <v>188</v>
      </c>
      <c r="K22" t="s">
        <v>23</v>
      </c>
      <c r="M22" t="s">
        <v>180</v>
      </c>
    </row>
    <row r="23" spans="1:14" ht="15.75" x14ac:dyDescent="0.25">
      <c r="A23" t="s">
        <v>189</v>
      </c>
      <c r="B23" s="2" t="s">
        <v>190</v>
      </c>
      <c r="C23" s="2" t="s">
        <v>191</v>
      </c>
      <c r="D23" t="s">
        <v>192</v>
      </c>
      <c r="E23">
        <v>4</v>
      </c>
      <c r="F23" t="s">
        <v>18</v>
      </c>
      <c r="G23" t="s">
        <v>193</v>
      </c>
      <c r="H23" t="s">
        <v>194</v>
      </c>
      <c r="J23" t="s">
        <v>195</v>
      </c>
      <c r="K23" t="s">
        <v>23</v>
      </c>
      <c r="L23" t="s">
        <v>196</v>
      </c>
      <c r="M23" t="s">
        <v>197</v>
      </c>
    </row>
    <row r="24" spans="1:14" ht="15.75" x14ac:dyDescent="0.25">
      <c r="A24" t="s">
        <v>198</v>
      </c>
      <c r="B24" s="2" t="s">
        <v>199</v>
      </c>
      <c r="C24" s="2" t="s">
        <v>200</v>
      </c>
      <c r="D24" t="s">
        <v>201</v>
      </c>
      <c r="E24">
        <v>5</v>
      </c>
      <c r="F24" t="s">
        <v>29</v>
      </c>
      <c r="G24" t="s">
        <v>202</v>
      </c>
      <c r="H24" t="s">
        <v>203</v>
      </c>
      <c r="J24" t="s">
        <v>204</v>
      </c>
      <c r="K24" t="s">
        <v>56</v>
      </c>
      <c r="M24" t="s">
        <v>205</v>
      </c>
    </row>
    <row r="25" spans="1:14" ht="15.75" x14ac:dyDescent="0.25">
      <c r="A25" t="s">
        <v>206</v>
      </c>
      <c r="B25" s="2" t="s">
        <v>207</v>
      </c>
      <c r="C25" s="2" t="s">
        <v>208</v>
      </c>
      <c r="D25" t="s">
        <v>209</v>
      </c>
      <c r="E25">
        <v>4</v>
      </c>
      <c r="F25" t="s">
        <v>29</v>
      </c>
      <c r="G25" t="s">
        <v>210</v>
      </c>
      <c r="H25" t="s">
        <v>211</v>
      </c>
      <c r="I25" t="s">
        <v>212</v>
      </c>
      <c r="J25" t="s">
        <v>213</v>
      </c>
      <c r="K25" t="s">
        <v>23</v>
      </c>
      <c r="M25" t="s">
        <v>214</v>
      </c>
    </row>
    <row r="26" spans="1:14" ht="15.75" x14ac:dyDescent="0.25">
      <c r="A26" t="s">
        <v>215</v>
      </c>
      <c r="B26" s="2" t="s">
        <v>216</v>
      </c>
      <c r="C26" s="2" t="s">
        <v>217</v>
      </c>
      <c r="D26" t="s">
        <v>218</v>
      </c>
      <c r="E26">
        <v>4</v>
      </c>
      <c r="F26" t="s">
        <v>29</v>
      </c>
      <c r="G26" t="s">
        <v>219</v>
      </c>
      <c r="H26" t="s">
        <v>220</v>
      </c>
      <c r="I26" t="s">
        <v>221</v>
      </c>
      <c r="J26" t="s">
        <v>89</v>
      </c>
      <c r="K26" t="s">
        <v>56</v>
      </c>
      <c r="M26" t="s">
        <v>33</v>
      </c>
    </row>
    <row r="27" spans="1:14" s="3" customFormat="1" ht="15.75" x14ac:dyDescent="0.25">
      <c r="A27" s="3" t="s">
        <v>222</v>
      </c>
      <c r="B27" s="4" t="s">
        <v>223</v>
      </c>
      <c r="C27" s="4" t="s">
        <v>224</v>
      </c>
      <c r="D27" s="3" t="s">
        <v>225</v>
      </c>
      <c r="E27" s="3">
        <v>6</v>
      </c>
      <c r="F27" s="3" t="s">
        <v>29</v>
      </c>
      <c r="G27" s="3" t="s">
        <v>226</v>
      </c>
      <c r="H27" s="3" t="s">
        <v>227</v>
      </c>
      <c r="I27" s="3" t="s">
        <v>228</v>
      </c>
      <c r="J27" s="3" t="s">
        <v>229</v>
      </c>
      <c r="K27" s="3" t="s">
        <v>56</v>
      </c>
      <c r="M27" s="3" t="s">
        <v>197</v>
      </c>
    </row>
    <row r="28" spans="1:14" ht="15.75" x14ac:dyDescent="0.25">
      <c r="A28" t="s">
        <v>230</v>
      </c>
      <c r="B28" s="2" t="s">
        <v>231</v>
      </c>
      <c r="C28" s="2" t="s">
        <v>232</v>
      </c>
      <c r="D28" t="s">
        <v>233</v>
      </c>
      <c r="E28">
        <v>4</v>
      </c>
      <c r="F28" t="s">
        <v>29</v>
      </c>
      <c r="G28" t="s">
        <v>234</v>
      </c>
      <c r="J28" t="s">
        <v>235</v>
      </c>
      <c r="K28" t="s">
        <v>23</v>
      </c>
      <c r="M28" t="s">
        <v>142</v>
      </c>
    </row>
    <row r="29" spans="1:14" ht="15.75" x14ac:dyDescent="0.25">
      <c r="A29" t="s">
        <v>236</v>
      </c>
      <c r="B29" s="2" t="s">
        <v>237</v>
      </c>
      <c r="C29" s="2" t="s">
        <v>238</v>
      </c>
      <c r="D29" t="s">
        <v>239</v>
      </c>
      <c r="E29">
        <v>4</v>
      </c>
      <c r="F29" t="s">
        <v>240</v>
      </c>
      <c r="G29" t="s">
        <v>241</v>
      </c>
      <c r="H29" t="s">
        <v>242</v>
      </c>
      <c r="I29" t="s">
        <v>243</v>
      </c>
      <c r="J29" t="s">
        <v>244</v>
      </c>
      <c r="K29" t="s">
        <v>56</v>
      </c>
      <c r="M29" t="s">
        <v>74</v>
      </c>
    </row>
    <row r="30" spans="1:14" s="3" customFormat="1" ht="15.75" x14ac:dyDescent="0.25">
      <c r="A30" s="3" t="s">
        <v>245</v>
      </c>
      <c r="B30" s="4" t="s">
        <v>246</v>
      </c>
      <c r="C30" s="4" t="s">
        <v>247</v>
      </c>
      <c r="D30" s="3" t="s">
        <v>248</v>
      </c>
      <c r="E30" s="3">
        <v>11</v>
      </c>
      <c r="F30" s="3" t="s">
        <v>138</v>
      </c>
      <c r="G30" s="3" t="s">
        <v>249</v>
      </c>
      <c r="I30" s="3" t="s">
        <v>250</v>
      </c>
      <c r="J30" s="3" t="s">
        <v>251</v>
      </c>
      <c r="K30" s="3" t="s">
        <v>23</v>
      </c>
      <c r="M30" s="3" t="s">
        <v>252</v>
      </c>
      <c r="N30" s="3" t="s">
        <v>253</v>
      </c>
    </row>
    <row r="31" spans="1:14" ht="15.75" x14ac:dyDescent="0.25">
      <c r="A31" t="s">
        <v>254</v>
      </c>
      <c r="B31" s="2" t="s">
        <v>255</v>
      </c>
      <c r="C31" s="2" t="s">
        <v>256</v>
      </c>
      <c r="D31" t="s">
        <v>257</v>
      </c>
      <c r="E31">
        <v>9</v>
      </c>
      <c r="F31" t="s">
        <v>138</v>
      </c>
      <c r="G31" t="s">
        <v>258</v>
      </c>
      <c r="H31" t="s">
        <v>259</v>
      </c>
      <c r="I31" t="s">
        <v>260</v>
      </c>
      <c r="J31" t="s">
        <v>261</v>
      </c>
      <c r="K31" t="s">
        <v>56</v>
      </c>
      <c r="M31" t="s">
        <v>262</v>
      </c>
      <c r="N31" t="s">
        <v>263</v>
      </c>
    </row>
    <row r="32" spans="1:14" ht="15.75" x14ac:dyDescent="0.25">
      <c r="A32" t="s">
        <v>264</v>
      </c>
      <c r="B32" s="2" t="s">
        <v>265</v>
      </c>
      <c r="C32" s="2" t="s">
        <v>266</v>
      </c>
      <c r="D32" t="s">
        <v>267</v>
      </c>
      <c r="E32">
        <v>4</v>
      </c>
      <c r="F32" t="s">
        <v>29</v>
      </c>
      <c r="G32" t="s">
        <v>268</v>
      </c>
      <c r="H32" t="s">
        <v>269</v>
      </c>
      <c r="I32" t="s">
        <v>270</v>
      </c>
      <c r="J32" t="s">
        <v>271</v>
      </c>
      <c r="K32" t="s">
        <v>56</v>
      </c>
      <c r="M32" t="s">
        <v>99</v>
      </c>
    </row>
    <row r="33" spans="1:14" s="3" customFormat="1" ht="15.75" x14ac:dyDescent="0.25">
      <c r="A33" s="3" t="s">
        <v>272</v>
      </c>
      <c r="B33" s="4" t="s">
        <v>273</v>
      </c>
      <c r="C33" s="4" t="s">
        <v>274</v>
      </c>
      <c r="D33" s="3" t="s">
        <v>275</v>
      </c>
      <c r="E33" s="3">
        <v>12</v>
      </c>
      <c r="F33" s="3" t="s">
        <v>29</v>
      </c>
      <c r="G33" s="3" t="s">
        <v>276</v>
      </c>
      <c r="H33" s="3" t="s">
        <v>277</v>
      </c>
      <c r="J33" s="3" t="s">
        <v>278</v>
      </c>
      <c r="K33" s="3" t="s">
        <v>56</v>
      </c>
      <c r="M33" s="3" t="s">
        <v>279</v>
      </c>
      <c r="N33" s="3" t="s">
        <v>280</v>
      </c>
    </row>
    <row r="34" spans="1:14" ht="15.75" x14ac:dyDescent="0.25">
      <c r="A34" t="s">
        <v>281</v>
      </c>
      <c r="B34" s="2" t="s">
        <v>282</v>
      </c>
      <c r="C34" s="2" t="s">
        <v>283</v>
      </c>
      <c r="D34" t="s">
        <v>284</v>
      </c>
      <c r="E34">
        <v>4</v>
      </c>
      <c r="F34" t="s">
        <v>29</v>
      </c>
      <c r="G34" t="s">
        <v>285</v>
      </c>
      <c r="I34" t="s">
        <v>286</v>
      </c>
      <c r="J34" t="s">
        <v>287</v>
      </c>
      <c r="K34" t="s">
        <v>56</v>
      </c>
      <c r="M34" t="s">
        <v>33</v>
      </c>
    </row>
    <row r="35" spans="1:14" ht="15.75" x14ac:dyDescent="0.25">
      <c r="A35" t="s">
        <v>288</v>
      </c>
      <c r="B35" s="2" t="s">
        <v>289</v>
      </c>
      <c r="C35" s="2" t="s">
        <v>290</v>
      </c>
      <c r="D35" t="s">
        <v>291</v>
      </c>
      <c r="E35">
        <v>6</v>
      </c>
      <c r="F35" t="s">
        <v>29</v>
      </c>
      <c r="G35" t="s">
        <v>292</v>
      </c>
      <c r="H35" t="s">
        <v>293</v>
      </c>
      <c r="I35" t="s">
        <v>294</v>
      </c>
      <c r="J35" t="s">
        <v>32</v>
      </c>
      <c r="K35" t="s">
        <v>23</v>
      </c>
      <c r="M35" t="s">
        <v>295</v>
      </c>
    </row>
    <row r="36" spans="1:14" ht="15.75" x14ac:dyDescent="0.25">
      <c r="A36" t="s">
        <v>296</v>
      </c>
      <c r="B36" s="2" t="s">
        <v>297</v>
      </c>
      <c r="C36" s="2" t="s">
        <v>298</v>
      </c>
      <c r="D36" t="s">
        <v>299</v>
      </c>
      <c r="E36">
        <v>4</v>
      </c>
      <c r="F36" t="s">
        <v>300</v>
      </c>
      <c r="G36" t="s">
        <v>301</v>
      </c>
      <c r="H36" t="s">
        <v>302</v>
      </c>
      <c r="J36" t="s">
        <v>303</v>
      </c>
      <c r="K36" t="s">
        <v>23</v>
      </c>
      <c r="M36" t="s">
        <v>24</v>
      </c>
    </row>
    <row r="37" spans="1:14" ht="15.75" x14ac:dyDescent="0.25">
      <c r="A37" t="s">
        <v>304</v>
      </c>
      <c r="B37" s="2" t="s">
        <v>305</v>
      </c>
      <c r="C37" s="2" t="s">
        <v>306</v>
      </c>
      <c r="D37" t="s">
        <v>307</v>
      </c>
      <c r="E37">
        <v>4</v>
      </c>
      <c r="F37" t="s">
        <v>300</v>
      </c>
      <c r="G37" t="s">
        <v>308</v>
      </c>
      <c r="I37" t="s">
        <v>309</v>
      </c>
      <c r="J37" t="s">
        <v>310</v>
      </c>
      <c r="K37" t="s">
        <v>23</v>
      </c>
      <c r="M37" t="s">
        <v>311</v>
      </c>
      <c r="N37" t="s">
        <v>312</v>
      </c>
    </row>
    <row r="38" spans="1:14" ht="15.75" x14ac:dyDescent="0.25">
      <c r="A38" t="s">
        <v>313</v>
      </c>
      <c r="B38" s="2" t="s">
        <v>314</v>
      </c>
      <c r="C38" s="2" t="s">
        <v>315</v>
      </c>
      <c r="D38" t="s">
        <v>316</v>
      </c>
      <c r="E38">
        <v>6</v>
      </c>
      <c r="F38" t="s">
        <v>29</v>
      </c>
      <c r="G38" t="s">
        <v>317</v>
      </c>
      <c r="J38" t="s">
        <v>32</v>
      </c>
      <c r="K38" t="s">
        <v>23</v>
      </c>
      <c r="M38" t="s">
        <v>180</v>
      </c>
    </row>
    <row r="39" spans="1:14" ht="15.75" x14ac:dyDescent="0.25">
      <c r="A39" t="s">
        <v>318</v>
      </c>
      <c r="B39" s="2" t="s">
        <v>319</v>
      </c>
      <c r="C39" s="2" t="s">
        <v>320</v>
      </c>
      <c r="D39" t="s">
        <v>321</v>
      </c>
      <c r="E39">
        <v>6</v>
      </c>
      <c r="F39" t="s">
        <v>18</v>
      </c>
      <c r="G39" t="s">
        <v>322</v>
      </c>
      <c r="H39" t="s">
        <v>323</v>
      </c>
      <c r="I39" t="s">
        <v>324</v>
      </c>
      <c r="J39" t="s">
        <v>325</v>
      </c>
      <c r="K39" t="s">
        <v>23</v>
      </c>
      <c r="M39" t="s">
        <v>57</v>
      </c>
    </row>
    <row r="40" spans="1:14" ht="15.75" x14ac:dyDescent="0.25">
      <c r="A40" t="s">
        <v>326</v>
      </c>
      <c r="B40" s="2" t="s">
        <v>327</v>
      </c>
      <c r="C40" s="2" t="s">
        <v>328</v>
      </c>
      <c r="D40" t="s">
        <v>329</v>
      </c>
      <c r="E40">
        <v>4</v>
      </c>
      <c r="F40" t="s">
        <v>29</v>
      </c>
      <c r="G40" t="s">
        <v>330</v>
      </c>
      <c r="H40" t="s">
        <v>331</v>
      </c>
      <c r="I40" t="s">
        <v>332</v>
      </c>
      <c r="J40" t="s">
        <v>89</v>
      </c>
      <c r="K40" t="s">
        <v>56</v>
      </c>
      <c r="M40" t="s">
        <v>33</v>
      </c>
    </row>
    <row r="41" spans="1:14" ht="15.75" x14ac:dyDescent="0.25">
      <c r="A41" t="s">
        <v>333</v>
      </c>
      <c r="B41" s="2" t="s">
        <v>334</v>
      </c>
      <c r="C41" s="2" t="s">
        <v>335</v>
      </c>
      <c r="D41" t="s">
        <v>336</v>
      </c>
      <c r="E41">
        <v>7</v>
      </c>
      <c r="F41" t="s">
        <v>138</v>
      </c>
      <c r="G41" t="s">
        <v>337</v>
      </c>
      <c r="H41" t="s">
        <v>338</v>
      </c>
      <c r="J41" t="s">
        <v>339</v>
      </c>
      <c r="K41" t="s">
        <v>56</v>
      </c>
      <c r="M41" t="s">
        <v>99</v>
      </c>
    </row>
    <row r="42" spans="1:14" ht="15.75" x14ac:dyDescent="0.25">
      <c r="A42" t="s">
        <v>340</v>
      </c>
      <c r="B42" s="2" t="s">
        <v>341</v>
      </c>
      <c r="C42" s="2" t="s">
        <v>342</v>
      </c>
      <c r="D42" t="s">
        <v>343</v>
      </c>
      <c r="E42">
        <v>4</v>
      </c>
      <c r="F42" t="s">
        <v>29</v>
      </c>
      <c r="G42" t="s">
        <v>344</v>
      </c>
      <c r="I42" t="s">
        <v>345</v>
      </c>
      <c r="J42" t="s">
        <v>346</v>
      </c>
      <c r="K42" t="s">
        <v>56</v>
      </c>
      <c r="M42" t="s">
        <v>99</v>
      </c>
    </row>
    <row r="43" spans="1:14" ht="15.75" x14ac:dyDescent="0.25">
      <c r="A43" t="s">
        <v>347</v>
      </c>
      <c r="B43" s="2" t="s">
        <v>348</v>
      </c>
      <c r="C43" s="2" t="s">
        <v>349</v>
      </c>
      <c r="D43" t="s">
        <v>350</v>
      </c>
      <c r="E43">
        <v>4</v>
      </c>
      <c r="F43" t="s">
        <v>29</v>
      </c>
      <c r="G43" t="s">
        <v>351</v>
      </c>
      <c r="H43" t="s">
        <v>352</v>
      </c>
      <c r="I43" t="s">
        <v>353</v>
      </c>
      <c r="J43" t="s">
        <v>354</v>
      </c>
      <c r="K43" t="s">
        <v>23</v>
      </c>
      <c r="M43" t="s">
        <v>355</v>
      </c>
    </row>
    <row r="44" spans="1:14" ht="15.75" x14ac:dyDescent="0.25">
      <c r="A44" t="s">
        <v>356</v>
      </c>
      <c r="B44" s="2" t="s">
        <v>357</v>
      </c>
      <c r="C44" s="2" t="s">
        <v>358</v>
      </c>
      <c r="D44" t="s">
        <v>359</v>
      </c>
      <c r="E44">
        <v>5</v>
      </c>
      <c r="F44" t="s">
        <v>360</v>
      </c>
      <c r="G44" t="s">
        <v>361</v>
      </c>
      <c r="H44" t="s">
        <v>362</v>
      </c>
      <c r="I44" t="s">
        <v>363</v>
      </c>
      <c r="J44" t="s">
        <v>364</v>
      </c>
      <c r="K44" t="s">
        <v>23</v>
      </c>
      <c r="M44" t="s">
        <v>365</v>
      </c>
    </row>
    <row r="45" spans="1:14" s="3" customFormat="1" ht="15.75" x14ac:dyDescent="0.25">
      <c r="A45" s="3" t="s">
        <v>366</v>
      </c>
      <c r="B45" s="4" t="s">
        <v>367</v>
      </c>
      <c r="C45" s="4" t="s">
        <v>368</v>
      </c>
      <c r="D45" s="3" t="s">
        <v>369</v>
      </c>
      <c r="E45" s="3">
        <v>6</v>
      </c>
      <c r="F45" s="3" t="s">
        <v>29</v>
      </c>
      <c r="G45" s="3" t="s">
        <v>370</v>
      </c>
      <c r="H45" s="3" t="s">
        <v>371</v>
      </c>
      <c r="I45" s="3" t="s">
        <v>372</v>
      </c>
      <c r="J45" s="3" t="s">
        <v>373</v>
      </c>
      <c r="K45" s="3" t="s">
        <v>23</v>
      </c>
      <c r="M45" s="3" t="s">
        <v>374</v>
      </c>
    </row>
    <row r="46" spans="1:14" ht="15.75" x14ac:dyDescent="0.25">
      <c r="A46" t="s">
        <v>375</v>
      </c>
      <c r="B46" s="2" t="s">
        <v>376</v>
      </c>
      <c r="C46" s="2" t="s">
        <v>377</v>
      </c>
      <c r="D46" t="s">
        <v>378</v>
      </c>
      <c r="E46">
        <v>4</v>
      </c>
      <c r="F46" t="s">
        <v>29</v>
      </c>
      <c r="G46" t="s">
        <v>379</v>
      </c>
      <c r="H46" t="s">
        <v>380</v>
      </c>
      <c r="I46" t="s">
        <v>381</v>
      </c>
      <c r="J46" t="s">
        <v>382</v>
      </c>
      <c r="K46" t="s">
        <v>23</v>
      </c>
      <c r="M46" t="s">
        <v>365</v>
      </c>
      <c r="N46" t="s">
        <v>383</v>
      </c>
    </row>
    <row r="47" spans="1:14" ht="15.75" x14ac:dyDescent="0.25">
      <c r="A47" t="s">
        <v>384</v>
      </c>
      <c r="B47" s="2" t="s">
        <v>385</v>
      </c>
      <c r="C47" s="2" t="s">
        <v>386</v>
      </c>
      <c r="D47" t="s">
        <v>387</v>
      </c>
      <c r="E47">
        <v>5</v>
      </c>
      <c r="F47" t="s">
        <v>29</v>
      </c>
      <c r="G47" t="s">
        <v>388</v>
      </c>
      <c r="I47" t="s">
        <v>389</v>
      </c>
      <c r="J47" t="s">
        <v>390</v>
      </c>
      <c r="K47" t="s">
        <v>56</v>
      </c>
      <c r="M47" t="s">
        <v>214</v>
      </c>
    </row>
    <row r="48" spans="1:14" ht="15.75" x14ac:dyDescent="0.25">
      <c r="A48" t="s">
        <v>391</v>
      </c>
      <c r="B48" s="2" t="s">
        <v>392</v>
      </c>
      <c r="C48" s="2" t="s">
        <v>393</v>
      </c>
      <c r="D48" t="s">
        <v>394</v>
      </c>
      <c r="E48">
        <v>4</v>
      </c>
      <c r="F48" t="s">
        <v>29</v>
      </c>
      <c r="G48" t="s">
        <v>395</v>
      </c>
      <c r="H48" t="s">
        <v>396</v>
      </c>
      <c r="I48" t="s">
        <v>397</v>
      </c>
      <c r="J48" t="s">
        <v>354</v>
      </c>
      <c r="K48" t="s">
        <v>23</v>
      </c>
      <c r="M48" t="s">
        <v>398</v>
      </c>
    </row>
    <row r="49" spans="1:14" ht="15.75" x14ac:dyDescent="0.25">
      <c r="A49" t="s">
        <v>399</v>
      </c>
      <c r="B49" s="2" t="s">
        <v>400</v>
      </c>
      <c r="C49" s="2" t="s">
        <v>401</v>
      </c>
      <c r="D49" t="s">
        <v>402</v>
      </c>
      <c r="E49">
        <v>4</v>
      </c>
      <c r="F49" t="s">
        <v>29</v>
      </c>
      <c r="G49" t="s">
        <v>403</v>
      </c>
      <c r="H49" t="s">
        <v>404</v>
      </c>
      <c r="I49" t="s">
        <v>405</v>
      </c>
      <c r="J49" t="s">
        <v>406</v>
      </c>
      <c r="K49" t="s">
        <v>407</v>
      </c>
      <c r="M49" t="s">
        <v>24</v>
      </c>
    </row>
    <row r="50" spans="1:14" ht="15.75" x14ac:dyDescent="0.25">
      <c r="A50" t="s">
        <v>408</v>
      </c>
      <c r="B50" s="2" t="s">
        <v>409</v>
      </c>
      <c r="C50" s="2" t="s">
        <v>410</v>
      </c>
      <c r="D50" t="s">
        <v>411</v>
      </c>
      <c r="E50">
        <v>6</v>
      </c>
      <c r="F50" t="s">
        <v>29</v>
      </c>
      <c r="G50" t="s">
        <v>412</v>
      </c>
      <c r="H50" t="s">
        <v>413</v>
      </c>
      <c r="I50" t="s">
        <v>414</v>
      </c>
      <c r="J50" t="s">
        <v>415</v>
      </c>
      <c r="K50" t="s">
        <v>23</v>
      </c>
      <c r="M50" t="s">
        <v>365</v>
      </c>
    </row>
    <row r="51" spans="1:14" ht="15.75" x14ac:dyDescent="0.25">
      <c r="A51" t="s">
        <v>416</v>
      </c>
      <c r="B51" s="2" t="s">
        <v>417</v>
      </c>
      <c r="C51" s="2" t="s">
        <v>418</v>
      </c>
      <c r="D51" t="s">
        <v>419</v>
      </c>
      <c r="E51">
        <v>4</v>
      </c>
      <c r="F51" t="s">
        <v>104</v>
      </c>
      <c r="G51" t="s">
        <v>420</v>
      </c>
      <c r="H51" t="s">
        <v>421</v>
      </c>
      <c r="J51" t="s">
        <v>107</v>
      </c>
      <c r="K51" t="s">
        <v>23</v>
      </c>
      <c r="M51" t="s">
        <v>108</v>
      </c>
      <c r="N51" t="s">
        <v>109</v>
      </c>
    </row>
    <row r="52" spans="1:14" ht="15.75" x14ac:dyDescent="0.25">
      <c r="A52" t="s">
        <v>422</v>
      </c>
      <c r="B52" s="2" t="s">
        <v>423</v>
      </c>
      <c r="C52" s="2" t="s">
        <v>424</v>
      </c>
      <c r="D52" t="s">
        <v>425</v>
      </c>
      <c r="E52">
        <v>7</v>
      </c>
      <c r="F52" t="s">
        <v>29</v>
      </c>
      <c r="G52" t="s">
        <v>426</v>
      </c>
      <c r="H52" t="s">
        <v>427</v>
      </c>
      <c r="I52" t="s">
        <v>428</v>
      </c>
      <c r="J52" t="s">
        <v>429</v>
      </c>
      <c r="K52" t="s">
        <v>56</v>
      </c>
      <c r="M52" t="s">
        <v>295</v>
      </c>
    </row>
    <row r="53" spans="1:14" ht="15.75" x14ac:dyDescent="0.25">
      <c r="A53" t="s">
        <v>430</v>
      </c>
      <c r="B53" s="2" t="s">
        <v>431</v>
      </c>
      <c r="C53" s="2" t="s">
        <v>432</v>
      </c>
      <c r="D53" t="s">
        <v>433</v>
      </c>
      <c r="E53">
        <v>4</v>
      </c>
      <c r="F53" t="s">
        <v>29</v>
      </c>
      <c r="G53" t="s">
        <v>434</v>
      </c>
      <c r="I53" t="s">
        <v>435</v>
      </c>
      <c r="J53" t="s">
        <v>155</v>
      </c>
      <c r="K53" t="s">
        <v>56</v>
      </c>
      <c r="M53" t="s">
        <v>436</v>
      </c>
    </row>
    <row r="54" spans="1:14" ht="15.75" x14ac:dyDescent="0.25">
      <c r="A54" t="s">
        <v>437</v>
      </c>
      <c r="B54" s="2" t="s">
        <v>438</v>
      </c>
      <c r="C54" s="2" t="s">
        <v>439</v>
      </c>
      <c r="D54" t="s">
        <v>440</v>
      </c>
      <c r="E54">
        <v>10</v>
      </c>
      <c r="F54" t="s">
        <v>167</v>
      </c>
      <c r="G54" t="s">
        <v>441</v>
      </c>
      <c r="H54" t="s">
        <v>442</v>
      </c>
      <c r="I54" t="s">
        <v>443</v>
      </c>
      <c r="J54" t="s">
        <v>325</v>
      </c>
      <c r="K54" t="s">
        <v>23</v>
      </c>
      <c r="M54" t="s">
        <v>24</v>
      </c>
      <c r="N54" t="s">
        <v>444</v>
      </c>
    </row>
    <row r="55" spans="1:14" ht="15.75" x14ac:dyDescent="0.25">
      <c r="A55" t="s">
        <v>445</v>
      </c>
      <c r="B55" s="2" t="s">
        <v>446</v>
      </c>
      <c r="C55" s="2" t="s">
        <v>447</v>
      </c>
      <c r="D55" t="s">
        <v>448</v>
      </c>
      <c r="E55">
        <v>4</v>
      </c>
      <c r="F55" t="s">
        <v>69</v>
      </c>
      <c r="G55" t="s">
        <v>449</v>
      </c>
      <c r="J55" t="s">
        <v>450</v>
      </c>
      <c r="K55" t="s">
        <v>56</v>
      </c>
      <c r="M55" t="s">
        <v>180</v>
      </c>
    </row>
    <row r="56" spans="1:14" ht="15.75" x14ac:dyDescent="0.25">
      <c r="A56" t="s">
        <v>451</v>
      </c>
      <c r="B56" s="2" t="s">
        <v>452</v>
      </c>
      <c r="C56" s="2" t="s">
        <v>453</v>
      </c>
      <c r="D56" t="s">
        <v>454</v>
      </c>
      <c r="E56">
        <v>4</v>
      </c>
      <c r="F56" t="s">
        <v>29</v>
      </c>
      <c r="G56" t="s">
        <v>455</v>
      </c>
      <c r="H56" t="s">
        <v>456</v>
      </c>
      <c r="J56" t="s">
        <v>457</v>
      </c>
      <c r="K56" t="s">
        <v>23</v>
      </c>
      <c r="M56" t="s">
        <v>33</v>
      </c>
    </row>
    <row r="57" spans="1:14" ht="15.75" x14ac:dyDescent="0.25">
      <c r="A57" t="s">
        <v>458</v>
      </c>
      <c r="B57" s="2" t="s">
        <v>459</v>
      </c>
      <c r="C57" s="2" t="s">
        <v>460</v>
      </c>
      <c r="D57" t="s">
        <v>461</v>
      </c>
      <c r="E57">
        <v>4</v>
      </c>
      <c r="F57" t="s">
        <v>29</v>
      </c>
      <c r="G57" t="s">
        <v>462</v>
      </c>
      <c r="H57" t="s">
        <v>463</v>
      </c>
      <c r="I57" t="s">
        <v>464</v>
      </c>
      <c r="J57" t="s">
        <v>465</v>
      </c>
      <c r="K57" t="s">
        <v>56</v>
      </c>
      <c r="M57" t="s">
        <v>99</v>
      </c>
    </row>
    <row r="58" spans="1:14" ht="15.75" x14ac:dyDescent="0.25">
      <c r="A58" t="s">
        <v>466</v>
      </c>
      <c r="B58" s="2" t="s">
        <v>467</v>
      </c>
      <c r="C58" s="2" t="s">
        <v>468</v>
      </c>
      <c r="D58" t="s">
        <v>469</v>
      </c>
      <c r="E58">
        <v>5</v>
      </c>
      <c r="F58" t="s">
        <v>18</v>
      </c>
      <c r="G58" t="s">
        <v>470</v>
      </c>
      <c r="H58" t="s">
        <v>471</v>
      </c>
      <c r="I58" t="s">
        <v>472</v>
      </c>
      <c r="J58" t="s">
        <v>473</v>
      </c>
      <c r="K58" t="s">
        <v>56</v>
      </c>
      <c r="L58" t="s">
        <v>196</v>
      </c>
      <c r="M58" t="s">
        <v>355</v>
      </c>
    </row>
    <row r="59" spans="1:14" ht="15.75" x14ac:dyDescent="0.25">
      <c r="A59" t="s">
        <v>474</v>
      </c>
      <c r="B59" s="2" t="s">
        <v>475</v>
      </c>
      <c r="C59" s="2" t="s">
        <v>476</v>
      </c>
      <c r="D59" t="s">
        <v>477</v>
      </c>
      <c r="E59">
        <v>8</v>
      </c>
      <c r="F59" t="s">
        <v>29</v>
      </c>
      <c r="G59" t="s">
        <v>478</v>
      </c>
      <c r="H59" t="e">
        <f>Maʿabadah le-tipografyah moleḳularit</f>
        <v>#NAME?</v>
      </c>
      <c r="I59" t="s">
        <v>479</v>
      </c>
      <c r="J59" t="s">
        <v>480</v>
      </c>
      <c r="K59" t="s">
        <v>23</v>
      </c>
      <c r="M59" t="s">
        <v>481</v>
      </c>
      <c r="N59" t="s">
        <v>482</v>
      </c>
    </row>
    <row r="60" spans="1:14" ht="15.75" x14ac:dyDescent="0.25">
      <c r="A60" t="s">
        <v>483</v>
      </c>
      <c r="B60" s="2" t="s">
        <v>484</v>
      </c>
      <c r="C60" s="2" t="s">
        <v>485</v>
      </c>
      <c r="D60" t="s">
        <v>486</v>
      </c>
      <c r="E60">
        <v>4</v>
      </c>
      <c r="F60" t="s">
        <v>487</v>
      </c>
      <c r="G60" t="s">
        <v>488</v>
      </c>
      <c r="H60" t="s">
        <v>489</v>
      </c>
      <c r="J60" t="s">
        <v>490</v>
      </c>
      <c r="K60" t="s">
        <v>23</v>
      </c>
      <c r="M60" t="s">
        <v>99</v>
      </c>
    </row>
    <row r="61" spans="1:14" ht="15.75" x14ac:dyDescent="0.25">
      <c r="A61" t="s">
        <v>491</v>
      </c>
      <c r="B61" s="2" t="s">
        <v>492</v>
      </c>
      <c r="C61" s="2" t="s">
        <v>493</v>
      </c>
      <c r="D61" t="s">
        <v>494</v>
      </c>
      <c r="E61">
        <v>4</v>
      </c>
      <c r="F61" t="s">
        <v>29</v>
      </c>
      <c r="G61" t="s">
        <v>495</v>
      </c>
      <c r="I61" t="s">
        <v>496</v>
      </c>
      <c r="J61" t="s">
        <v>497</v>
      </c>
      <c r="K61" t="s">
        <v>56</v>
      </c>
      <c r="M61" t="s">
        <v>262</v>
      </c>
    </row>
    <row r="62" spans="1:14" ht="15.75" x14ac:dyDescent="0.25">
      <c r="A62" t="s">
        <v>498</v>
      </c>
      <c r="B62" s="2" t="s">
        <v>499</v>
      </c>
      <c r="C62" s="2" t="s">
        <v>500</v>
      </c>
      <c r="D62" t="s">
        <v>501</v>
      </c>
      <c r="E62">
        <v>4</v>
      </c>
      <c r="F62" t="s">
        <v>29</v>
      </c>
      <c r="G62" t="s">
        <v>502</v>
      </c>
      <c r="J62" t="s">
        <v>40</v>
      </c>
      <c r="K62" t="s">
        <v>56</v>
      </c>
      <c r="M62" t="s">
        <v>365</v>
      </c>
    </row>
    <row r="63" spans="1:14" ht="15.75" x14ac:dyDescent="0.25">
      <c r="A63" t="s">
        <v>503</v>
      </c>
      <c r="B63" s="2" t="s">
        <v>504</v>
      </c>
      <c r="C63" s="2" t="s">
        <v>505</v>
      </c>
      <c r="D63" t="s">
        <v>506</v>
      </c>
      <c r="E63">
        <v>4</v>
      </c>
      <c r="F63" t="s">
        <v>29</v>
      </c>
      <c r="G63" t="s">
        <v>507</v>
      </c>
      <c r="H63" t="s">
        <v>508</v>
      </c>
      <c r="I63" t="s">
        <v>509</v>
      </c>
      <c r="J63" t="s">
        <v>32</v>
      </c>
      <c r="K63" t="s">
        <v>56</v>
      </c>
      <c r="M63" t="s">
        <v>279</v>
      </c>
    </row>
    <row r="64" spans="1:14" ht="15.75" x14ac:dyDescent="0.25">
      <c r="A64" t="s">
        <v>510</v>
      </c>
      <c r="B64" s="2" t="s">
        <v>511</v>
      </c>
      <c r="C64" s="2" t="s">
        <v>512</v>
      </c>
      <c r="D64" t="s">
        <v>513</v>
      </c>
      <c r="E64">
        <v>8</v>
      </c>
      <c r="F64" t="s">
        <v>29</v>
      </c>
      <c r="G64" t="s">
        <v>514</v>
      </c>
      <c r="I64" t="s">
        <v>515</v>
      </c>
      <c r="J64" t="s">
        <v>516</v>
      </c>
      <c r="K64" t="s">
        <v>56</v>
      </c>
      <c r="M64" t="s">
        <v>214</v>
      </c>
    </row>
    <row r="65" spans="1:14" ht="15.75" x14ac:dyDescent="0.25">
      <c r="A65" t="s">
        <v>517</v>
      </c>
      <c r="B65" s="2" t="s">
        <v>518</v>
      </c>
      <c r="C65" s="2" t="s">
        <v>519</v>
      </c>
      <c r="D65" t="s">
        <v>520</v>
      </c>
      <c r="E65">
        <v>4</v>
      </c>
      <c r="F65" t="s">
        <v>521</v>
      </c>
      <c r="G65" t="s">
        <v>522</v>
      </c>
      <c r="I65" t="s">
        <v>523</v>
      </c>
      <c r="J65" t="s">
        <v>213</v>
      </c>
      <c r="K65" t="s">
        <v>23</v>
      </c>
      <c r="M65" t="s">
        <v>398</v>
      </c>
    </row>
    <row r="66" spans="1:14" ht="15.75" x14ac:dyDescent="0.25">
      <c r="A66" t="s">
        <v>526</v>
      </c>
      <c r="B66" s="2" t="s">
        <v>527</v>
      </c>
      <c r="C66" s="2" t="s">
        <v>528</v>
      </c>
      <c r="D66" t="s">
        <v>529</v>
      </c>
      <c r="E66">
        <v>7</v>
      </c>
      <c r="F66" t="s">
        <v>29</v>
      </c>
      <c r="G66" t="s">
        <v>530</v>
      </c>
      <c r="H66" t="s">
        <v>531</v>
      </c>
      <c r="I66" t="s">
        <v>532</v>
      </c>
      <c r="J66" t="s">
        <v>533</v>
      </c>
      <c r="K66" t="s">
        <v>56</v>
      </c>
      <c r="M66" t="s">
        <v>365</v>
      </c>
    </row>
    <row r="67" spans="1:14" ht="15.75" x14ac:dyDescent="0.25">
      <c r="A67" t="s">
        <v>534</v>
      </c>
      <c r="B67" s="2" t="s">
        <v>535</v>
      </c>
      <c r="C67" s="2" t="s">
        <v>536</v>
      </c>
      <c r="D67" t="s">
        <v>537</v>
      </c>
      <c r="E67">
        <v>7</v>
      </c>
      <c r="F67" t="s">
        <v>138</v>
      </c>
      <c r="G67" t="s">
        <v>538</v>
      </c>
      <c r="I67" t="s">
        <v>539</v>
      </c>
      <c r="J67" t="s">
        <v>540</v>
      </c>
      <c r="K67" t="s">
        <v>56</v>
      </c>
      <c r="M67" t="s">
        <v>541</v>
      </c>
    </row>
    <row r="68" spans="1:14" ht="15.75" x14ac:dyDescent="0.25">
      <c r="A68" t="s">
        <v>542</v>
      </c>
      <c r="B68" s="2" t="s">
        <v>543</v>
      </c>
      <c r="C68" s="2" t="s">
        <v>544</v>
      </c>
      <c r="D68" t="s">
        <v>545</v>
      </c>
      <c r="E68">
        <v>4</v>
      </c>
      <c r="F68" t="s">
        <v>29</v>
      </c>
      <c r="G68" t="s">
        <v>546</v>
      </c>
      <c r="J68" t="s">
        <v>547</v>
      </c>
      <c r="K68" t="s">
        <v>23</v>
      </c>
      <c r="M68" t="s">
        <v>57</v>
      </c>
    </row>
    <row r="69" spans="1:14" ht="15.75" x14ac:dyDescent="0.25">
      <c r="A69" t="s">
        <v>548</v>
      </c>
      <c r="B69" s="2" t="s">
        <v>549</v>
      </c>
      <c r="C69" s="2" t="s">
        <v>550</v>
      </c>
      <c r="D69" t="s">
        <v>551</v>
      </c>
      <c r="E69">
        <v>4</v>
      </c>
      <c r="F69" t="s">
        <v>29</v>
      </c>
      <c r="G69" t="s">
        <v>552</v>
      </c>
      <c r="J69" t="s">
        <v>547</v>
      </c>
      <c r="K69" t="s">
        <v>23</v>
      </c>
    </row>
    <row r="70" spans="1:14" s="3" customFormat="1" ht="15.75" x14ac:dyDescent="0.25">
      <c r="A70" s="3" t="s">
        <v>553</v>
      </c>
      <c r="B70" s="4" t="s">
        <v>554</v>
      </c>
      <c r="C70" s="4" t="s">
        <v>555</v>
      </c>
      <c r="D70" s="3" t="s">
        <v>556</v>
      </c>
      <c r="E70" s="3">
        <v>8</v>
      </c>
      <c r="F70" s="3" t="s">
        <v>29</v>
      </c>
      <c r="G70" s="3" t="s">
        <v>557</v>
      </c>
      <c r="H70" s="3" t="s">
        <v>558</v>
      </c>
      <c r="I70" s="3" t="s">
        <v>559</v>
      </c>
      <c r="J70" s="3" t="s">
        <v>547</v>
      </c>
      <c r="K70" s="3" t="s">
        <v>23</v>
      </c>
      <c r="M70" s="3" t="s">
        <v>180</v>
      </c>
      <c r="N70" s="3" t="s">
        <v>280</v>
      </c>
    </row>
    <row r="71" spans="1:14" s="3" customFormat="1" ht="15.75" x14ac:dyDescent="0.25">
      <c r="A71" s="3" t="s">
        <v>560</v>
      </c>
      <c r="B71" s="4" t="s">
        <v>561</v>
      </c>
      <c r="C71" s="4" t="s">
        <v>562</v>
      </c>
      <c r="D71" s="3" t="s">
        <v>563</v>
      </c>
      <c r="E71" s="3">
        <v>8</v>
      </c>
      <c r="F71" s="3" t="s">
        <v>138</v>
      </c>
      <c r="G71" s="3" t="s">
        <v>564</v>
      </c>
      <c r="H71" s="3" t="s">
        <v>565</v>
      </c>
      <c r="J71" s="3" t="s">
        <v>547</v>
      </c>
      <c r="K71" s="3" t="s">
        <v>23</v>
      </c>
      <c r="M71" s="3" t="s">
        <v>180</v>
      </c>
      <c r="N71" s="3" t="s">
        <v>566</v>
      </c>
    </row>
    <row r="72" spans="1:14" ht="15.75" x14ac:dyDescent="0.25">
      <c r="A72" t="s">
        <v>567</v>
      </c>
      <c r="B72" s="2" t="s">
        <v>568</v>
      </c>
      <c r="C72" s="2" t="s">
        <v>569</v>
      </c>
      <c r="D72" t="s">
        <v>570</v>
      </c>
      <c r="E72">
        <v>19</v>
      </c>
      <c r="F72" t="s">
        <v>18</v>
      </c>
      <c r="G72" t="s">
        <v>571</v>
      </c>
      <c r="H72" t="s">
        <v>572</v>
      </c>
      <c r="I72" t="s">
        <v>573</v>
      </c>
      <c r="J72" t="s">
        <v>574</v>
      </c>
      <c r="K72" t="s">
        <v>56</v>
      </c>
      <c r="M72" t="s">
        <v>214</v>
      </c>
    </row>
    <row r="73" spans="1:14" ht="15.75" x14ac:dyDescent="0.25">
      <c r="A73" t="s">
        <v>575</v>
      </c>
      <c r="B73" s="2" t="s">
        <v>576</v>
      </c>
      <c r="C73" s="2" t="s">
        <v>577</v>
      </c>
      <c r="D73" t="s">
        <v>578</v>
      </c>
      <c r="E73">
        <v>7</v>
      </c>
      <c r="F73" t="s">
        <v>18</v>
      </c>
      <c r="G73" t="s">
        <v>579</v>
      </c>
      <c r="H73" t="s">
        <v>580</v>
      </c>
      <c r="J73" t="s">
        <v>547</v>
      </c>
      <c r="K73" t="s">
        <v>23</v>
      </c>
      <c r="L73" t="s">
        <v>196</v>
      </c>
      <c r="M73" t="s">
        <v>581</v>
      </c>
    </row>
    <row r="74" spans="1:14" ht="15.75" x14ac:dyDescent="0.25">
      <c r="A74" t="s">
        <v>582</v>
      </c>
      <c r="B74" s="2" t="s">
        <v>583</v>
      </c>
      <c r="C74" s="2" t="s">
        <v>584</v>
      </c>
      <c r="D74" t="s">
        <v>585</v>
      </c>
      <c r="E74">
        <v>4</v>
      </c>
      <c r="F74" t="s">
        <v>18</v>
      </c>
      <c r="G74" t="s">
        <v>586</v>
      </c>
      <c r="H74" t="s">
        <v>587</v>
      </c>
      <c r="J74" t="s">
        <v>588</v>
      </c>
      <c r="K74" t="s">
        <v>23</v>
      </c>
      <c r="M74" t="s">
        <v>197</v>
      </c>
    </row>
    <row r="75" spans="1:14" ht="15.75" x14ac:dyDescent="0.25">
      <c r="A75" t="s">
        <v>589</v>
      </c>
      <c r="B75" s="2" t="s">
        <v>590</v>
      </c>
      <c r="C75" s="2" t="s">
        <v>591</v>
      </c>
      <c r="D75" t="s">
        <v>592</v>
      </c>
      <c r="E75">
        <v>5</v>
      </c>
      <c r="F75" t="s">
        <v>18</v>
      </c>
      <c r="G75" t="s">
        <v>593</v>
      </c>
      <c r="H75" t="s">
        <v>594</v>
      </c>
      <c r="I75" t="s">
        <v>595</v>
      </c>
      <c r="J75" t="s">
        <v>596</v>
      </c>
      <c r="K75" t="s">
        <v>23</v>
      </c>
      <c r="M75" t="s">
        <v>374</v>
      </c>
    </row>
    <row r="76" spans="1:14" ht="15.75" x14ac:dyDescent="0.25">
      <c r="A76" t="s">
        <v>597</v>
      </c>
      <c r="B76" s="2" t="s">
        <v>598</v>
      </c>
      <c r="C76" s="2" t="s">
        <v>599</v>
      </c>
      <c r="D76" t="s">
        <v>600</v>
      </c>
      <c r="E76">
        <v>9</v>
      </c>
      <c r="F76" t="s">
        <v>601</v>
      </c>
      <c r="G76" t="s">
        <v>602</v>
      </c>
      <c r="H76" t="s">
        <v>603</v>
      </c>
      <c r="I76" t="s">
        <v>604</v>
      </c>
      <c r="J76" t="s">
        <v>213</v>
      </c>
      <c r="K76" t="s">
        <v>23</v>
      </c>
      <c r="M76" t="s">
        <v>605</v>
      </c>
    </row>
    <row r="77" spans="1:14" ht="15.75" x14ac:dyDescent="0.25">
      <c r="A77" t="s">
        <v>606</v>
      </c>
      <c r="B77" s="2" t="s">
        <v>607</v>
      </c>
      <c r="C77" s="2" t="s">
        <v>608</v>
      </c>
      <c r="D77" t="s">
        <v>609</v>
      </c>
      <c r="E77">
        <v>13</v>
      </c>
      <c r="F77" t="s">
        <v>18</v>
      </c>
      <c r="G77" t="s">
        <v>610</v>
      </c>
      <c r="H77" t="s">
        <v>611</v>
      </c>
      <c r="I77" t="s">
        <v>612</v>
      </c>
      <c r="J77" t="s">
        <v>613</v>
      </c>
      <c r="K77" t="s">
        <v>56</v>
      </c>
      <c r="M77" t="s">
        <v>581</v>
      </c>
    </row>
    <row r="78" spans="1:14" ht="15.75" x14ac:dyDescent="0.25">
      <c r="A78" t="s">
        <v>614</v>
      </c>
      <c r="B78" s="2" t="s">
        <v>615</v>
      </c>
      <c r="C78" s="2" t="s">
        <v>616</v>
      </c>
      <c r="D78" t="s">
        <v>617</v>
      </c>
      <c r="E78">
        <v>5</v>
      </c>
      <c r="F78" t="s">
        <v>601</v>
      </c>
      <c r="G78" t="s">
        <v>618</v>
      </c>
      <c r="H78" t="s">
        <v>619</v>
      </c>
      <c r="I78" t="s">
        <v>620</v>
      </c>
      <c r="J78" t="s">
        <v>613</v>
      </c>
      <c r="K78" t="s">
        <v>56</v>
      </c>
      <c r="M78" t="s">
        <v>581</v>
      </c>
    </row>
    <row r="79" spans="1:14" s="3" customFormat="1" ht="15.75" x14ac:dyDescent="0.25">
      <c r="A79" s="3" t="s">
        <v>621</v>
      </c>
      <c r="B79" s="4" t="s">
        <v>622</v>
      </c>
      <c r="C79" s="4" t="s">
        <v>623</v>
      </c>
      <c r="D79" s="3" t="s">
        <v>624</v>
      </c>
      <c r="E79" s="3">
        <v>4</v>
      </c>
      <c r="F79" s="3" t="s">
        <v>29</v>
      </c>
      <c r="G79" s="3" t="s">
        <v>625</v>
      </c>
      <c r="H79" s="3" t="s">
        <v>626</v>
      </c>
      <c r="I79" s="3" t="s">
        <v>627</v>
      </c>
      <c r="J79" s="3" t="s">
        <v>628</v>
      </c>
      <c r="K79" s="3" t="s">
        <v>23</v>
      </c>
      <c r="M79" s="3" t="s">
        <v>629</v>
      </c>
      <c r="N79" s="3" t="s">
        <v>630</v>
      </c>
    </row>
    <row r="80" spans="1:14" ht="15.75" x14ac:dyDescent="0.25">
      <c r="A80" t="s">
        <v>631</v>
      </c>
      <c r="B80" s="2" t="s">
        <v>632</v>
      </c>
      <c r="C80" s="2" t="s">
        <v>633</v>
      </c>
      <c r="D80" t="s">
        <v>634</v>
      </c>
      <c r="E80">
        <v>5</v>
      </c>
      <c r="F80" t="s">
        <v>29</v>
      </c>
      <c r="G80" t="s">
        <v>635</v>
      </c>
      <c r="I80" t="s">
        <v>636</v>
      </c>
      <c r="J80" t="s">
        <v>637</v>
      </c>
      <c r="K80" t="s">
        <v>23</v>
      </c>
      <c r="M80" t="s">
        <v>57</v>
      </c>
    </row>
    <row r="81" spans="1:14" ht="15.75" x14ac:dyDescent="0.25">
      <c r="A81" t="s">
        <v>638</v>
      </c>
      <c r="B81" s="2" t="s">
        <v>639</v>
      </c>
      <c r="C81" s="2" t="s">
        <v>640</v>
      </c>
      <c r="D81" t="s">
        <v>641</v>
      </c>
      <c r="E81">
        <v>7</v>
      </c>
      <c r="F81" t="s">
        <v>18</v>
      </c>
      <c r="G81" t="s">
        <v>642</v>
      </c>
      <c r="H81" t="s">
        <v>643</v>
      </c>
      <c r="J81" t="s">
        <v>644</v>
      </c>
      <c r="K81" t="s">
        <v>56</v>
      </c>
      <c r="M81" t="s">
        <v>365</v>
      </c>
    </row>
    <row r="82" spans="1:14" s="3" customFormat="1" ht="15.75" x14ac:dyDescent="0.25">
      <c r="A82" s="3" t="s">
        <v>645</v>
      </c>
      <c r="B82" s="4" t="s">
        <v>646</v>
      </c>
      <c r="C82" s="4" t="s">
        <v>647</v>
      </c>
      <c r="D82" s="3" t="s">
        <v>648</v>
      </c>
      <c r="E82" s="3">
        <v>8</v>
      </c>
      <c r="F82" s="3" t="s">
        <v>29</v>
      </c>
      <c r="G82" s="3" t="s">
        <v>649</v>
      </c>
      <c r="H82" s="3" t="s">
        <v>650</v>
      </c>
      <c r="J82" s="3" t="s">
        <v>47</v>
      </c>
      <c r="K82" s="3" t="s">
        <v>56</v>
      </c>
      <c r="M82" s="3" t="s">
        <v>24</v>
      </c>
      <c r="N82" s="3" t="s">
        <v>651</v>
      </c>
    </row>
    <row r="83" spans="1:14" s="3" customFormat="1" ht="15.75" x14ac:dyDescent="0.25">
      <c r="A83" s="3" t="s">
        <v>652</v>
      </c>
      <c r="B83" s="4" t="s">
        <v>653</v>
      </c>
      <c r="C83" s="4" t="s">
        <v>654</v>
      </c>
      <c r="D83" s="3" t="s">
        <v>655</v>
      </c>
      <c r="E83" s="3">
        <v>4</v>
      </c>
      <c r="F83" s="3" t="s">
        <v>29</v>
      </c>
      <c r="G83" s="3" t="s">
        <v>656</v>
      </c>
      <c r="H83" s="3" t="s">
        <v>657</v>
      </c>
      <c r="J83" s="3" t="s">
        <v>658</v>
      </c>
      <c r="K83" s="3" t="s">
        <v>56</v>
      </c>
      <c r="M83" s="3" t="s">
        <v>481</v>
      </c>
    </row>
    <row r="84" spans="1:14" ht="15.75" x14ac:dyDescent="0.25">
      <c r="A84" t="s">
        <v>659</v>
      </c>
      <c r="B84" s="2" t="s">
        <v>660</v>
      </c>
      <c r="C84" s="2" t="s">
        <v>661</v>
      </c>
      <c r="D84" t="s">
        <v>662</v>
      </c>
      <c r="E84">
        <v>5</v>
      </c>
      <c r="F84" t="s">
        <v>29</v>
      </c>
      <c r="G84" t="s">
        <v>663</v>
      </c>
      <c r="H84" t="s">
        <v>664</v>
      </c>
      <c r="I84" t="s">
        <v>665</v>
      </c>
      <c r="J84" t="s">
        <v>666</v>
      </c>
      <c r="K84" t="s">
        <v>56</v>
      </c>
      <c r="M84" t="s">
        <v>205</v>
      </c>
    </row>
    <row r="85" spans="1:14" s="3" customFormat="1" ht="15.75" x14ac:dyDescent="0.25">
      <c r="A85" s="3" t="s">
        <v>667</v>
      </c>
      <c r="B85" s="4" t="s">
        <v>668</v>
      </c>
      <c r="C85" s="4" t="s">
        <v>669</v>
      </c>
      <c r="D85" s="3" t="s">
        <v>670</v>
      </c>
      <c r="E85" s="3">
        <v>8</v>
      </c>
      <c r="F85" s="3" t="s">
        <v>29</v>
      </c>
      <c r="G85" s="3" t="s">
        <v>671</v>
      </c>
      <c r="H85" s="3" t="s">
        <v>672</v>
      </c>
      <c r="I85" s="3" t="s">
        <v>673</v>
      </c>
      <c r="J85" s="3" t="s">
        <v>32</v>
      </c>
      <c r="K85" s="3" t="s">
        <v>23</v>
      </c>
      <c r="M85" s="3" t="s">
        <v>674</v>
      </c>
      <c r="N85" s="3" t="s">
        <v>9</v>
      </c>
    </row>
    <row r="86" spans="1:14" ht="15.75" x14ac:dyDescent="0.25">
      <c r="A86" t="s">
        <v>675</v>
      </c>
      <c r="B86" s="2" t="s">
        <v>676</v>
      </c>
      <c r="C86" s="2" t="s">
        <v>677</v>
      </c>
      <c r="D86" t="s">
        <v>678</v>
      </c>
      <c r="E86">
        <v>21</v>
      </c>
      <c r="F86" t="s">
        <v>601</v>
      </c>
      <c r="G86" t="s">
        <v>679</v>
      </c>
      <c r="H86" t="s">
        <v>680</v>
      </c>
      <c r="I86" t="s">
        <v>681</v>
      </c>
      <c r="J86" t="s">
        <v>682</v>
      </c>
      <c r="K86" t="s">
        <v>56</v>
      </c>
      <c r="M86" t="s">
        <v>99</v>
      </c>
    </row>
    <row r="87" spans="1:14" ht="15.75" x14ac:dyDescent="0.25">
      <c r="A87" t="s">
        <v>683</v>
      </c>
      <c r="B87" s="2" t="s">
        <v>684</v>
      </c>
      <c r="C87" s="2" t="s">
        <v>685</v>
      </c>
      <c r="D87" t="s">
        <v>686</v>
      </c>
      <c r="E87">
        <v>6</v>
      </c>
      <c r="F87" t="s">
        <v>487</v>
      </c>
      <c r="G87" t="s">
        <v>687</v>
      </c>
      <c r="H87" t="s">
        <v>688</v>
      </c>
      <c r="I87" t="s">
        <v>689</v>
      </c>
      <c r="J87" t="s">
        <v>32</v>
      </c>
      <c r="K87" t="s">
        <v>56</v>
      </c>
      <c r="M87" t="s">
        <v>205</v>
      </c>
      <c r="N87" t="s">
        <v>690</v>
      </c>
    </row>
    <row r="88" spans="1:14" ht="15.75" x14ac:dyDescent="0.25">
      <c r="A88" t="s">
        <v>691</v>
      </c>
      <c r="B88" s="2" t="s">
        <v>692</v>
      </c>
      <c r="C88" s="2" t="s">
        <v>693</v>
      </c>
      <c r="D88" t="s">
        <v>17</v>
      </c>
      <c r="E88">
        <v>4</v>
      </c>
      <c r="F88" t="s">
        <v>18</v>
      </c>
      <c r="G88" t="s">
        <v>694</v>
      </c>
      <c r="H88" t="s">
        <v>695</v>
      </c>
      <c r="I88" t="s">
        <v>696</v>
      </c>
      <c r="J88" t="s">
        <v>697</v>
      </c>
      <c r="K88" t="s">
        <v>56</v>
      </c>
      <c r="M88" t="s">
        <v>374</v>
      </c>
    </row>
    <row r="89" spans="1:14" ht="15.75" x14ac:dyDescent="0.25">
      <c r="A89" t="s">
        <v>698</v>
      </c>
      <c r="B89" s="2" t="s">
        <v>699</v>
      </c>
      <c r="C89" s="2" t="s">
        <v>700</v>
      </c>
      <c r="D89" t="s">
        <v>701</v>
      </c>
      <c r="E89">
        <v>5</v>
      </c>
      <c r="F89" t="s">
        <v>29</v>
      </c>
      <c r="G89" t="s">
        <v>702</v>
      </c>
      <c r="H89" t="s">
        <v>703</v>
      </c>
      <c r="I89" t="s">
        <v>704</v>
      </c>
      <c r="J89" t="s">
        <v>32</v>
      </c>
      <c r="K89" t="s">
        <v>56</v>
      </c>
      <c r="M89" t="s">
        <v>705</v>
      </c>
    </row>
    <row r="90" spans="1:14" ht="15.75" x14ac:dyDescent="0.25">
      <c r="A90" t="s">
        <v>706</v>
      </c>
      <c r="B90" s="2" t="s">
        <v>707</v>
      </c>
      <c r="C90" s="2" t="s">
        <v>708</v>
      </c>
      <c r="D90" t="s">
        <v>709</v>
      </c>
      <c r="E90">
        <v>5</v>
      </c>
      <c r="F90" t="s">
        <v>29</v>
      </c>
      <c r="G90" t="s">
        <v>710</v>
      </c>
      <c r="H90" t="s">
        <v>711</v>
      </c>
      <c r="I90" t="s">
        <v>712</v>
      </c>
      <c r="J90" t="s">
        <v>155</v>
      </c>
      <c r="K90" t="s">
        <v>56</v>
      </c>
      <c r="M90" t="s">
        <v>33</v>
      </c>
    </row>
    <row r="91" spans="1:14" ht="15.75" x14ac:dyDescent="0.25">
      <c r="A91" t="s">
        <v>713</v>
      </c>
      <c r="B91" s="2" t="s">
        <v>714</v>
      </c>
      <c r="C91" s="2" t="s">
        <v>715</v>
      </c>
      <c r="D91" t="s">
        <v>716</v>
      </c>
      <c r="E91">
        <v>5</v>
      </c>
      <c r="F91" t="s">
        <v>29</v>
      </c>
      <c r="G91" t="s">
        <v>717</v>
      </c>
      <c r="H91" t="s">
        <v>718</v>
      </c>
      <c r="J91" t="s">
        <v>719</v>
      </c>
      <c r="K91" t="s">
        <v>56</v>
      </c>
      <c r="M91" t="s">
        <v>720</v>
      </c>
    </row>
    <row r="92" spans="1:14" ht="15.75" x14ac:dyDescent="0.25">
      <c r="A92" t="s">
        <v>721</v>
      </c>
      <c r="B92" s="2" t="s">
        <v>722</v>
      </c>
      <c r="C92" s="2" t="s">
        <v>723</v>
      </c>
      <c r="D92" t="s">
        <v>724</v>
      </c>
      <c r="E92">
        <v>4</v>
      </c>
      <c r="F92" t="s">
        <v>601</v>
      </c>
      <c r="G92" t="s">
        <v>725</v>
      </c>
      <c r="H92" t="s">
        <v>726</v>
      </c>
      <c r="J92" t="s">
        <v>727</v>
      </c>
      <c r="K92" t="s">
        <v>56</v>
      </c>
      <c r="M92" t="s">
        <v>205</v>
      </c>
      <c r="N92" t="s">
        <v>728</v>
      </c>
    </row>
    <row r="93" spans="1:14" ht="15.75" x14ac:dyDescent="0.25">
      <c r="A93" t="s">
        <v>729</v>
      </c>
      <c r="B93" s="2" t="s">
        <v>730</v>
      </c>
      <c r="C93" s="2" t="s">
        <v>731</v>
      </c>
      <c r="D93" t="s">
        <v>732</v>
      </c>
      <c r="E93">
        <v>8</v>
      </c>
      <c r="F93" t="s">
        <v>29</v>
      </c>
      <c r="G93" t="s">
        <v>733</v>
      </c>
      <c r="H93" t="s">
        <v>734</v>
      </c>
      <c r="I93" t="s">
        <v>735</v>
      </c>
      <c r="J93" t="s">
        <v>736</v>
      </c>
      <c r="K93" t="s">
        <v>56</v>
      </c>
      <c r="L93" t="s">
        <v>196</v>
      </c>
      <c r="M93" t="s">
        <v>99</v>
      </c>
      <c r="N93" t="s">
        <v>737</v>
      </c>
    </row>
    <row r="94" spans="1:14" ht="15.75" x14ac:dyDescent="0.25">
      <c r="A94" t="s">
        <v>738</v>
      </c>
      <c r="B94" s="2" t="s">
        <v>739</v>
      </c>
      <c r="C94" s="2" t="s">
        <v>740</v>
      </c>
      <c r="D94" t="s">
        <v>350</v>
      </c>
      <c r="E94">
        <v>4</v>
      </c>
      <c r="F94" t="s">
        <v>29</v>
      </c>
      <c r="G94" t="s">
        <v>741</v>
      </c>
      <c r="H94" t="s">
        <v>742</v>
      </c>
      <c r="J94" t="s">
        <v>155</v>
      </c>
      <c r="K94" t="s">
        <v>56</v>
      </c>
      <c r="M94" t="s">
        <v>33</v>
      </c>
    </row>
    <row r="95" spans="1:14" ht="15.75" x14ac:dyDescent="0.25">
      <c r="A95" t="s">
        <v>743</v>
      </c>
      <c r="B95" s="2" t="s">
        <v>744</v>
      </c>
      <c r="C95" s="2" t="s">
        <v>745</v>
      </c>
      <c r="D95" t="s">
        <v>746</v>
      </c>
      <c r="E95">
        <v>4</v>
      </c>
      <c r="F95" t="s">
        <v>29</v>
      </c>
      <c r="G95" t="s">
        <v>747</v>
      </c>
      <c r="H95" t="s">
        <v>748</v>
      </c>
      <c r="I95" t="s">
        <v>749</v>
      </c>
      <c r="J95" t="s">
        <v>47</v>
      </c>
      <c r="K95" t="s">
        <v>23</v>
      </c>
      <c r="M95" t="s">
        <v>581</v>
      </c>
    </row>
    <row r="96" spans="1:14" ht="15.75" x14ac:dyDescent="0.25">
      <c r="A96" t="s">
        <v>750</v>
      </c>
      <c r="B96" s="2" t="s">
        <v>751</v>
      </c>
      <c r="C96" s="2" t="s">
        <v>752</v>
      </c>
      <c r="D96" t="s">
        <v>753</v>
      </c>
      <c r="E96">
        <v>5</v>
      </c>
      <c r="F96" t="s">
        <v>29</v>
      </c>
      <c r="G96" t="s">
        <v>754</v>
      </c>
      <c r="H96" t="s">
        <v>755</v>
      </c>
      <c r="J96" t="s">
        <v>47</v>
      </c>
      <c r="K96" t="s">
        <v>56</v>
      </c>
      <c r="M96" t="s">
        <v>205</v>
      </c>
    </row>
    <row r="97" spans="1:14" s="3" customFormat="1" ht="15.75" x14ac:dyDescent="0.25">
      <c r="A97" s="3" t="s">
        <v>756</v>
      </c>
      <c r="B97" s="4" t="s">
        <v>757</v>
      </c>
      <c r="C97" s="4" t="s">
        <v>758</v>
      </c>
      <c r="D97" s="3" t="s">
        <v>759</v>
      </c>
      <c r="E97" s="3">
        <v>4</v>
      </c>
      <c r="F97" s="3" t="s">
        <v>240</v>
      </c>
      <c r="G97" s="3" t="s">
        <v>760</v>
      </c>
      <c r="H97" s="3" t="s">
        <v>761</v>
      </c>
      <c r="I97" s="3" t="s">
        <v>762</v>
      </c>
      <c r="J97" s="3" t="s">
        <v>763</v>
      </c>
      <c r="K97" s="3" t="s">
        <v>56</v>
      </c>
      <c r="M97" s="3" t="s">
        <v>374</v>
      </c>
    </row>
    <row r="98" spans="1:14" ht="15.75" x14ac:dyDescent="0.25">
      <c r="A98" t="s">
        <v>764</v>
      </c>
      <c r="B98" s="2" t="s">
        <v>765</v>
      </c>
      <c r="C98" s="2" t="s">
        <v>766</v>
      </c>
      <c r="D98" t="s">
        <v>767</v>
      </c>
      <c r="E98">
        <v>4</v>
      </c>
      <c r="F98" t="s">
        <v>29</v>
      </c>
      <c r="G98" t="s">
        <v>768</v>
      </c>
      <c r="I98" t="s">
        <v>769</v>
      </c>
      <c r="J98" t="s">
        <v>770</v>
      </c>
      <c r="K98" t="s">
        <v>56</v>
      </c>
      <c r="M98" t="s">
        <v>771</v>
      </c>
    </row>
    <row r="99" spans="1:14" ht="15.75" x14ac:dyDescent="0.25">
      <c r="A99" t="s">
        <v>772</v>
      </c>
      <c r="B99" s="2" t="s">
        <v>773</v>
      </c>
      <c r="C99" s="2" t="s">
        <v>774</v>
      </c>
      <c r="D99" t="s">
        <v>767</v>
      </c>
      <c r="E99">
        <v>4</v>
      </c>
      <c r="F99" t="s">
        <v>29</v>
      </c>
      <c r="G99" t="s">
        <v>768</v>
      </c>
      <c r="I99" t="s">
        <v>769</v>
      </c>
      <c r="J99" t="s">
        <v>770</v>
      </c>
      <c r="K99" t="s">
        <v>56</v>
      </c>
      <c r="M99" t="s">
        <v>771</v>
      </c>
    </row>
    <row r="100" spans="1:14" ht="15.75" x14ac:dyDescent="0.25">
      <c r="A100" t="s">
        <v>775</v>
      </c>
      <c r="B100" s="2" t="s">
        <v>776</v>
      </c>
      <c r="C100" s="2" t="s">
        <v>777</v>
      </c>
      <c r="D100" t="s">
        <v>778</v>
      </c>
      <c r="E100">
        <v>6</v>
      </c>
      <c r="F100" t="s">
        <v>167</v>
      </c>
      <c r="G100" t="s">
        <v>779</v>
      </c>
      <c r="I100" t="s">
        <v>780</v>
      </c>
      <c r="J100" t="s">
        <v>781</v>
      </c>
      <c r="K100" t="s">
        <v>23</v>
      </c>
      <c r="M100" t="s">
        <v>214</v>
      </c>
    </row>
    <row r="101" spans="1:14" ht="15.75" x14ac:dyDescent="0.25">
      <c r="A101" t="s">
        <v>782</v>
      </c>
      <c r="B101" s="2" t="s">
        <v>783</v>
      </c>
      <c r="C101" s="2" t="s">
        <v>784</v>
      </c>
      <c r="D101" t="s">
        <v>785</v>
      </c>
      <c r="E101">
        <v>14</v>
      </c>
      <c r="F101" t="s">
        <v>524</v>
      </c>
      <c r="G101" t="s">
        <v>786</v>
      </c>
      <c r="H101" t="s">
        <v>787</v>
      </c>
      <c r="I101" t="s">
        <v>788</v>
      </c>
      <c r="J101" t="s">
        <v>789</v>
      </c>
      <c r="K101" t="s">
        <v>23</v>
      </c>
      <c r="M101" t="s">
        <v>436</v>
      </c>
    </row>
    <row r="102" spans="1:14" ht="15.75" x14ac:dyDescent="0.25">
      <c r="A102" t="s">
        <v>790</v>
      </c>
      <c r="B102" s="2" t="s">
        <v>791</v>
      </c>
      <c r="C102" s="2" t="s">
        <v>792</v>
      </c>
      <c r="D102" t="s">
        <v>793</v>
      </c>
      <c r="E102">
        <v>7</v>
      </c>
      <c r="F102" t="s">
        <v>240</v>
      </c>
      <c r="G102" t="s">
        <v>794</v>
      </c>
      <c r="H102" t="s">
        <v>795</v>
      </c>
      <c r="I102" t="s">
        <v>796</v>
      </c>
      <c r="J102" t="s">
        <v>171</v>
      </c>
      <c r="K102" t="s">
        <v>56</v>
      </c>
      <c r="M102" t="s">
        <v>214</v>
      </c>
    </row>
    <row r="103" spans="1:14" ht="15.75" x14ac:dyDescent="0.25">
      <c r="A103" t="s">
        <v>797</v>
      </c>
      <c r="B103" s="2" t="s">
        <v>798</v>
      </c>
      <c r="C103" s="2" t="s">
        <v>799</v>
      </c>
      <c r="D103" t="s">
        <v>800</v>
      </c>
      <c r="E103">
        <v>5</v>
      </c>
      <c r="F103" t="s">
        <v>29</v>
      </c>
      <c r="G103" t="s">
        <v>801</v>
      </c>
      <c r="H103" t="s">
        <v>802</v>
      </c>
      <c r="I103" t="s">
        <v>803</v>
      </c>
      <c r="J103" t="s">
        <v>450</v>
      </c>
      <c r="K103" t="s">
        <v>56</v>
      </c>
      <c r="M103" t="s">
        <v>279</v>
      </c>
    </row>
    <row r="104" spans="1:14" ht="15.75" x14ac:dyDescent="0.25">
      <c r="A104" t="s">
        <v>804</v>
      </c>
      <c r="B104" s="2" t="s">
        <v>805</v>
      </c>
      <c r="C104" s="2" t="s">
        <v>806</v>
      </c>
      <c r="D104" t="s">
        <v>807</v>
      </c>
      <c r="E104">
        <v>4</v>
      </c>
      <c r="F104" t="s">
        <v>487</v>
      </c>
      <c r="G104" t="s">
        <v>808</v>
      </c>
      <c r="I104" t="s">
        <v>809</v>
      </c>
      <c r="J104" t="s">
        <v>810</v>
      </c>
      <c r="K104" t="s">
        <v>56</v>
      </c>
    </row>
    <row r="105" spans="1:14" ht="15.75" x14ac:dyDescent="0.25">
      <c r="A105" t="s">
        <v>811</v>
      </c>
      <c r="B105" s="2" t="s">
        <v>812</v>
      </c>
      <c r="C105" s="2" t="s">
        <v>813</v>
      </c>
      <c r="D105" t="s">
        <v>814</v>
      </c>
      <c r="E105">
        <v>4</v>
      </c>
      <c r="F105" t="s">
        <v>18</v>
      </c>
      <c r="G105" t="s">
        <v>815</v>
      </c>
      <c r="H105" t="s">
        <v>816</v>
      </c>
      <c r="J105" t="s">
        <v>817</v>
      </c>
      <c r="K105" t="s">
        <v>56</v>
      </c>
      <c r="M105" t="s">
        <v>355</v>
      </c>
    </row>
    <row r="106" spans="1:14" s="3" customFormat="1" ht="15.75" x14ac:dyDescent="0.25">
      <c r="A106" s="3" t="s">
        <v>818</v>
      </c>
      <c r="B106" s="4" t="s">
        <v>819</v>
      </c>
      <c r="C106" s="4" t="s">
        <v>820</v>
      </c>
      <c r="D106" s="3" t="s">
        <v>821</v>
      </c>
      <c r="E106" s="3">
        <v>9</v>
      </c>
      <c r="F106" s="3" t="s">
        <v>29</v>
      </c>
      <c r="G106" s="3" t="s">
        <v>822</v>
      </c>
      <c r="H106" s="3" t="s">
        <v>823</v>
      </c>
      <c r="I106" s="3" t="s">
        <v>824</v>
      </c>
      <c r="J106" s="3" t="s">
        <v>719</v>
      </c>
      <c r="K106" s="3" t="s">
        <v>56</v>
      </c>
      <c r="M106" s="3" t="s">
        <v>720</v>
      </c>
      <c r="N106" s="3" t="s">
        <v>825</v>
      </c>
    </row>
    <row r="107" spans="1:14" ht="15.75" x14ac:dyDescent="0.25">
      <c r="A107" t="s">
        <v>826</v>
      </c>
      <c r="B107" s="2" t="s">
        <v>827</v>
      </c>
      <c r="C107" s="2" t="s">
        <v>828</v>
      </c>
      <c r="D107" t="s">
        <v>829</v>
      </c>
      <c r="E107">
        <v>5</v>
      </c>
      <c r="F107" t="s">
        <v>29</v>
      </c>
      <c r="G107" t="s">
        <v>830</v>
      </c>
      <c r="H107" t="s">
        <v>831</v>
      </c>
      <c r="I107" t="s">
        <v>832</v>
      </c>
      <c r="J107" t="s">
        <v>833</v>
      </c>
      <c r="K107" t="s">
        <v>23</v>
      </c>
      <c r="M107" t="s">
        <v>436</v>
      </c>
    </row>
    <row r="108" spans="1:14" ht="15.75" x14ac:dyDescent="0.25">
      <c r="A108" t="s">
        <v>834</v>
      </c>
      <c r="B108" s="2" t="s">
        <v>835</v>
      </c>
      <c r="C108" s="2" t="s">
        <v>836</v>
      </c>
      <c r="D108" t="s">
        <v>837</v>
      </c>
      <c r="E108">
        <v>5</v>
      </c>
      <c r="F108" t="s">
        <v>29</v>
      </c>
      <c r="G108" t="s">
        <v>838</v>
      </c>
      <c r="I108" t="s">
        <v>839</v>
      </c>
      <c r="J108" t="s">
        <v>457</v>
      </c>
      <c r="K108" t="s">
        <v>23</v>
      </c>
      <c r="M108" t="s">
        <v>33</v>
      </c>
    </row>
    <row r="109" spans="1:14" ht="15.75" x14ac:dyDescent="0.25">
      <c r="A109" t="s">
        <v>840</v>
      </c>
      <c r="B109" s="2" t="s">
        <v>841</v>
      </c>
      <c r="C109" s="2" t="s">
        <v>842</v>
      </c>
      <c r="D109" t="s">
        <v>843</v>
      </c>
      <c r="E109">
        <v>7</v>
      </c>
      <c r="F109" t="s">
        <v>18</v>
      </c>
      <c r="G109" t="s">
        <v>844</v>
      </c>
      <c r="H109" t="s">
        <v>845</v>
      </c>
      <c r="J109" t="s">
        <v>846</v>
      </c>
      <c r="K109" t="s">
        <v>23</v>
      </c>
      <c r="M109" t="s">
        <v>197</v>
      </c>
    </row>
    <row r="110" spans="1:14" ht="15.75" x14ac:dyDescent="0.25">
      <c r="A110" t="s">
        <v>847</v>
      </c>
      <c r="B110" s="2" t="s">
        <v>848</v>
      </c>
      <c r="C110" s="2" t="s">
        <v>849</v>
      </c>
      <c r="D110" t="s">
        <v>850</v>
      </c>
      <c r="E110">
        <v>4</v>
      </c>
      <c r="F110" t="s">
        <v>524</v>
      </c>
      <c r="G110" t="s">
        <v>851</v>
      </c>
      <c r="J110" t="s">
        <v>852</v>
      </c>
      <c r="K110" t="s">
        <v>853</v>
      </c>
      <c r="M110" t="s">
        <v>365</v>
      </c>
    </row>
    <row r="111" spans="1:14" ht="15.75" x14ac:dyDescent="0.25">
      <c r="A111" t="s">
        <v>854</v>
      </c>
      <c r="B111" s="2" t="s">
        <v>855</v>
      </c>
      <c r="C111" s="2" t="s">
        <v>856</v>
      </c>
      <c r="D111" t="s">
        <v>857</v>
      </c>
      <c r="E111">
        <v>9</v>
      </c>
      <c r="F111" t="s">
        <v>29</v>
      </c>
      <c r="G111" t="s">
        <v>858</v>
      </c>
      <c r="H111" t="s">
        <v>859</v>
      </c>
      <c r="I111" t="s">
        <v>860</v>
      </c>
      <c r="J111" t="s">
        <v>861</v>
      </c>
      <c r="K111" t="s">
        <v>56</v>
      </c>
      <c r="M111" t="s">
        <v>862</v>
      </c>
    </row>
    <row r="112" spans="1:14" s="3" customFormat="1" ht="15.75" x14ac:dyDescent="0.25">
      <c r="A112" s="3" t="s">
        <v>863</v>
      </c>
      <c r="B112" s="4" t="s">
        <v>864</v>
      </c>
      <c r="C112" s="4" t="s">
        <v>865</v>
      </c>
      <c r="D112" s="3" t="s">
        <v>866</v>
      </c>
      <c r="E112" s="3">
        <v>5</v>
      </c>
      <c r="F112" s="3" t="s">
        <v>29</v>
      </c>
      <c r="G112" s="3" t="s">
        <v>867</v>
      </c>
      <c r="H112" s="3" t="s">
        <v>868</v>
      </c>
      <c r="I112" s="3" t="s">
        <v>869</v>
      </c>
      <c r="J112" s="3" t="s">
        <v>457</v>
      </c>
      <c r="K112" s="3" t="s">
        <v>56</v>
      </c>
      <c r="M112" s="3" t="s">
        <v>33</v>
      </c>
    </row>
    <row r="113" spans="1:14" ht="15.75" x14ac:dyDescent="0.25">
      <c r="A113" t="s">
        <v>870</v>
      </c>
      <c r="B113" s="2" t="s">
        <v>871</v>
      </c>
      <c r="C113" s="2" t="s">
        <v>872</v>
      </c>
      <c r="D113" t="s">
        <v>873</v>
      </c>
      <c r="E113">
        <v>13</v>
      </c>
      <c r="F113" t="s">
        <v>18</v>
      </c>
      <c r="G113" t="s">
        <v>874</v>
      </c>
      <c r="I113" t="s">
        <v>875</v>
      </c>
      <c r="J113" t="s">
        <v>574</v>
      </c>
      <c r="K113" t="s">
        <v>56</v>
      </c>
      <c r="M113" t="s">
        <v>214</v>
      </c>
    </row>
    <row r="114" spans="1:14" s="3" customFormat="1" ht="15.75" x14ac:dyDescent="0.25">
      <c r="A114" s="3" t="s">
        <v>876</v>
      </c>
      <c r="B114" s="4" t="s">
        <v>877</v>
      </c>
      <c r="C114" s="4" t="s">
        <v>878</v>
      </c>
      <c r="D114" s="3" t="s">
        <v>879</v>
      </c>
      <c r="E114" s="3">
        <v>4</v>
      </c>
      <c r="F114" s="3" t="s">
        <v>29</v>
      </c>
      <c r="G114" s="3" t="s">
        <v>880</v>
      </c>
      <c r="H114" s="3" t="s">
        <v>881</v>
      </c>
      <c r="I114" s="3" t="s">
        <v>882</v>
      </c>
      <c r="J114" s="3" t="s">
        <v>883</v>
      </c>
      <c r="K114" s="3" t="s">
        <v>23</v>
      </c>
      <c r="M114" s="3" t="s">
        <v>180</v>
      </c>
    </row>
    <row r="115" spans="1:14" ht="15.75" x14ac:dyDescent="0.25">
      <c r="A115" t="s">
        <v>884</v>
      </c>
      <c r="B115" s="2" t="s">
        <v>885</v>
      </c>
      <c r="C115" s="2" t="s">
        <v>886</v>
      </c>
      <c r="D115" t="s">
        <v>887</v>
      </c>
      <c r="E115">
        <v>4</v>
      </c>
      <c r="F115" t="s">
        <v>167</v>
      </c>
      <c r="G115" t="s">
        <v>888</v>
      </c>
      <c r="H115" t="s">
        <v>889</v>
      </c>
      <c r="I115" t="s">
        <v>890</v>
      </c>
      <c r="J115" t="s">
        <v>891</v>
      </c>
      <c r="K115" t="s">
        <v>56</v>
      </c>
      <c r="M115" t="s">
        <v>205</v>
      </c>
    </row>
    <row r="116" spans="1:14" ht="15.75" x14ac:dyDescent="0.25">
      <c r="A116" t="s">
        <v>892</v>
      </c>
      <c r="B116" s="2" t="s">
        <v>893</v>
      </c>
      <c r="C116" s="2" t="s">
        <v>894</v>
      </c>
      <c r="D116" t="s">
        <v>895</v>
      </c>
      <c r="E116">
        <v>4</v>
      </c>
      <c r="F116" t="s">
        <v>896</v>
      </c>
      <c r="G116" t="s">
        <v>897</v>
      </c>
      <c r="I116" t="s">
        <v>898</v>
      </c>
      <c r="J116" t="s">
        <v>22</v>
      </c>
      <c r="K116" t="s">
        <v>23</v>
      </c>
      <c r="M116" t="s">
        <v>674</v>
      </c>
    </row>
    <row r="117" spans="1:14" ht="15.75" x14ac:dyDescent="0.25">
      <c r="A117" t="s">
        <v>899</v>
      </c>
      <c r="B117" s="2" t="s">
        <v>900</v>
      </c>
      <c r="C117" s="2" t="s">
        <v>901</v>
      </c>
      <c r="D117" t="s">
        <v>902</v>
      </c>
      <c r="E117">
        <v>4</v>
      </c>
      <c r="F117" t="s">
        <v>487</v>
      </c>
      <c r="G117" t="s">
        <v>903</v>
      </c>
      <c r="H117" t="s">
        <v>904</v>
      </c>
      <c r="I117" t="s">
        <v>905</v>
      </c>
      <c r="J117" t="s">
        <v>906</v>
      </c>
      <c r="K117" t="s">
        <v>56</v>
      </c>
      <c r="M117" t="s">
        <v>205</v>
      </c>
    </row>
    <row r="118" spans="1:14" s="3" customFormat="1" ht="15.75" x14ac:dyDescent="0.25">
      <c r="A118" s="3" t="s">
        <v>907</v>
      </c>
      <c r="B118" s="4" t="s">
        <v>908</v>
      </c>
      <c r="C118" s="4" t="s">
        <v>909</v>
      </c>
      <c r="D118" s="3" t="s">
        <v>910</v>
      </c>
      <c r="E118" s="3">
        <v>4</v>
      </c>
      <c r="F118" s="3" t="s">
        <v>29</v>
      </c>
      <c r="G118" s="3" t="s">
        <v>911</v>
      </c>
      <c r="H118" s="3" t="s">
        <v>912</v>
      </c>
      <c r="I118" s="3" t="s">
        <v>913</v>
      </c>
      <c r="J118" s="3" t="s">
        <v>195</v>
      </c>
      <c r="K118" s="3" t="s">
        <v>56</v>
      </c>
      <c r="M118" s="3" t="s">
        <v>205</v>
      </c>
    </row>
    <row r="119" spans="1:14" ht="15.75" x14ac:dyDescent="0.25">
      <c r="A119" t="s">
        <v>914</v>
      </c>
      <c r="B119" s="2" t="s">
        <v>915</v>
      </c>
      <c r="C119" s="2" t="s">
        <v>916</v>
      </c>
      <c r="D119" t="s">
        <v>917</v>
      </c>
      <c r="E119">
        <v>4</v>
      </c>
      <c r="F119" t="s">
        <v>29</v>
      </c>
      <c r="G119" t="s">
        <v>918</v>
      </c>
      <c r="H119" t="s">
        <v>919</v>
      </c>
      <c r="I119" t="s">
        <v>920</v>
      </c>
      <c r="J119" t="s">
        <v>457</v>
      </c>
      <c r="K119" t="s">
        <v>23</v>
      </c>
      <c r="M119" t="s">
        <v>33</v>
      </c>
    </row>
    <row r="120" spans="1:14" ht="15.75" x14ac:dyDescent="0.25">
      <c r="A120" t="s">
        <v>921</v>
      </c>
      <c r="B120" s="2" t="s">
        <v>922</v>
      </c>
      <c r="C120" s="2" t="s">
        <v>923</v>
      </c>
      <c r="D120" t="s">
        <v>924</v>
      </c>
      <c r="E120">
        <v>5</v>
      </c>
      <c r="F120" t="s">
        <v>29</v>
      </c>
      <c r="G120" t="s">
        <v>925</v>
      </c>
      <c r="I120" t="s">
        <v>926</v>
      </c>
      <c r="J120" t="s">
        <v>927</v>
      </c>
      <c r="K120" t="s">
        <v>23</v>
      </c>
      <c r="M120" t="s">
        <v>33</v>
      </c>
      <c r="N120" t="s">
        <v>928</v>
      </c>
    </row>
    <row r="121" spans="1:14" ht="15.75" x14ac:dyDescent="0.25">
      <c r="A121" t="s">
        <v>929</v>
      </c>
      <c r="B121" s="2" t="s">
        <v>930</v>
      </c>
      <c r="C121" s="2" t="s">
        <v>931</v>
      </c>
      <c r="D121" t="s">
        <v>932</v>
      </c>
      <c r="E121">
        <v>4</v>
      </c>
      <c r="F121" t="s">
        <v>114</v>
      </c>
      <c r="G121" t="s">
        <v>933</v>
      </c>
      <c r="H121" t="s">
        <v>934</v>
      </c>
      <c r="J121" t="s">
        <v>415</v>
      </c>
      <c r="K121" t="s">
        <v>56</v>
      </c>
      <c r="M121" t="s">
        <v>33</v>
      </c>
    </row>
    <row r="122" spans="1:14" ht="15.75" x14ac:dyDescent="0.25">
      <c r="A122" t="s">
        <v>935</v>
      </c>
      <c r="B122" s="2" t="s">
        <v>936</v>
      </c>
      <c r="C122" s="2" t="s">
        <v>937</v>
      </c>
      <c r="D122" t="s">
        <v>938</v>
      </c>
      <c r="E122">
        <v>5</v>
      </c>
      <c r="F122" t="s">
        <v>29</v>
      </c>
      <c r="G122" t="s">
        <v>939</v>
      </c>
      <c r="H122" t="s">
        <v>940</v>
      </c>
      <c r="I122" t="s">
        <v>941</v>
      </c>
      <c r="J122" t="s">
        <v>415</v>
      </c>
      <c r="K122" t="s">
        <v>23</v>
      </c>
      <c r="M122" t="s">
        <v>942</v>
      </c>
      <c r="N122" t="s">
        <v>943</v>
      </c>
    </row>
    <row r="123" spans="1:14" ht="15.75" x14ac:dyDescent="0.25">
      <c r="A123" t="s">
        <v>944</v>
      </c>
      <c r="B123" s="2" t="s">
        <v>945</v>
      </c>
      <c r="C123" s="2" t="s">
        <v>946</v>
      </c>
      <c r="D123" t="s">
        <v>947</v>
      </c>
      <c r="E123">
        <v>7</v>
      </c>
      <c r="F123" t="s">
        <v>18</v>
      </c>
      <c r="G123" t="s">
        <v>948</v>
      </c>
      <c r="I123" t="s">
        <v>949</v>
      </c>
      <c r="J123" t="s">
        <v>950</v>
      </c>
      <c r="K123" t="s">
        <v>951</v>
      </c>
    </row>
    <row r="124" spans="1:14" s="3" customFormat="1" ht="15.75" x14ac:dyDescent="0.25">
      <c r="A124" s="3" t="s">
        <v>952</v>
      </c>
      <c r="B124" s="4" t="s">
        <v>953</v>
      </c>
      <c r="C124" s="4" t="s">
        <v>954</v>
      </c>
      <c r="D124" s="3" t="s">
        <v>955</v>
      </c>
      <c r="E124" s="3">
        <v>4</v>
      </c>
      <c r="F124" s="3" t="s">
        <v>104</v>
      </c>
      <c r="G124" s="3" t="s">
        <v>956</v>
      </c>
      <c r="H124" s="3" t="s">
        <v>957</v>
      </c>
      <c r="I124" s="3" t="s">
        <v>958</v>
      </c>
      <c r="J124" s="3" t="s">
        <v>959</v>
      </c>
      <c r="K124" s="3" t="s">
        <v>960</v>
      </c>
      <c r="M124" s="3" t="s">
        <v>108</v>
      </c>
      <c r="N124" s="3" t="s">
        <v>109</v>
      </c>
    </row>
    <row r="125" spans="1:14" s="3" customFormat="1" ht="15.75" x14ac:dyDescent="0.25">
      <c r="A125" s="3" t="s">
        <v>961</v>
      </c>
      <c r="B125" s="4" t="s">
        <v>962</v>
      </c>
      <c r="C125" s="4" t="s">
        <v>963</v>
      </c>
      <c r="D125" s="3" t="s">
        <v>964</v>
      </c>
      <c r="E125" s="3">
        <v>9</v>
      </c>
      <c r="F125" s="3" t="s">
        <v>29</v>
      </c>
      <c r="G125" s="3" t="s">
        <v>965</v>
      </c>
      <c r="H125" s="3" t="s">
        <v>966</v>
      </c>
      <c r="I125" s="3" t="s">
        <v>967</v>
      </c>
      <c r="J125" s="3" t="s">
        <v>968</v>
      </c>
      <c r="K125" s="3" t="s">
        <v>23</v>
      </c>
      <c r="M125" s="3" t="s">
        <v>279</v>
      </c>
      <c r="N125" s="3" t="s">
        <v>9</v>
      </c>
    </row>
    <row r="126" spans="1:14" ht="15.75" x14ac:dyDescent="0.25">
      <c r="A126" t="s">
        <v>969</v>
      </c>
      <c r="B126" s="2" t="s">
        <v>970</v>
      </c>
      <c r="C126" s="2" t="s">
        <v>971</v>
      </c>
      <c r="D126" t="s">
        <v>972</v>
      </c>
      <c r="E126">
        <v>5</v>
      </c>
      <c r="F126" t="s">
        <v>29</v>
      </c>
      <c r="G126" t="s">
        <v>973</v>
      </c>
      <c r="I126" t="s">
        <v>974</v>
      </c>
      <c r="J126" t="s">
        <v>975</v>
      </c>
      <c r="K126" t="s">
        <v>23</v>
      </c>
      <c r="M126" t="s">
        <v>99</v>
      </c>
    </row>
    <row r="127" spans="1:14" ht="15.75" x14ac:dyDescent="0.25">
      <c r="A127" t="s">
        <v>976</v>
      </c>
      <c r="B127" s="2" t="s">
        <v>977</v>
      </c>
      <c r="C127" s="2" t="s">
        <v>978</v>
      </c>
      <c r="D127" t="s">
        <v>979</v>
      </c>
      <c r="E127">
        <v>4</v>
      </c>
      <c r="F127" t="s">
        <v>29</v>
      </c>
      <c r="G127" t="s">
        <v>980</v>
      </c>
      <c r="I127" t="s">
        <v>981</v>
      </c>
      <c r="J127" t="s">
        <v>415</v>
      </c>
      <c r="K127" t="s">
        <v>23</v>
      </c>
      <c r="M127" t="s">
        <v>33</v>
      </c>
    </row>
    <row r="128" spans="1:14" ht="15.75" x14ac:dyDescent="0.25">
      <c r="A128" t="s">
        <v>982</v>
      </c>
      <c r="B128" s="2" t="s">
        <v>983</v>
      </c>
      <c r="C128" s="2" t="s">
        <v>984</v>
      </c>
      <c r="D128" t="s">
        <v>985</v>
      </c>
      <c r="E128">
        <v>10</v>
      </c>
      <c r="F128" t="s">
        <v>524</v>
      </c>
      <c r="G128" t="s">
        <v>986</v>
      </c>
      <c r="H128" t="s">
        <v>987</v>
      </c>
      <c r="J128" t="s">
        <v>988</v>
      </c>
      <c r="K128" t="s">
        <v>56</v>
      </c>
      <c r="M128" t="s">
        <v>481</v>
      </c>
      <c r="N128" t="s">
        <v>630</v>
      </c>
    </row>
    <row r="129" spans="1:14" s="3" customFormat="1" ht="15.75" x14ac:dyDescent="0.25">
      <c r="A129" s="3" t="s">
        <v>989</v>
      </c>
      <c r="B129" s="4" t="s">
        <v>990</v>
      </c>
      <c r="C129" s="4" t="s">
        <v>991</v>
      </c>
      <c r="D129" s="3" t="s">
        <v>992</v>
      </c>
      <c r="E129" s="3">
        <v>7</v>
      </c>
      <c r="F129" s="3" t="s">
        <v>29</v>
      </c>
      <c r="G129" s="3" t="s">
        <v>993</v>
      </c>
      <c r="H129" s="3" t="s">
        <v>994</v>
      </c>
      <c r="J129" s="3" t="s">
        <v>995</v>
      </c>
      <c r="K129" s="3" t="s">
        <v>56</v>
      </c>
    </row>
    <row r="130" spans="1:14" ht="15.75" x14ac:dyDescent="0.25">
      <c r="A130" t="s">
        <v>996</v>
      </c>
      <c r="B130" s="2" t="s">
        <v>997</v>
      </c>
      <c r="C130" s="2" t="s">
        <v>998</v>
      </c>
      <c r="D130" t="s">
        <v>999</v>
      </c>
      <c r="E130">
        <v>7</v>
      </c>
      <c r="F130" t="s">
        <v>138</v>
      </c>
      <c r="G130" t="s">
        <v>1000</v>
      </c>
      <c r="K130" t="s">
        <v>56</v>
      </c>
    </row>
    <row r="131" spans="1:14" ht="15.75" x14ac:dyDescent="0.25">
      <c r="A131" t="s">
        <v>1001</v>
      </c>
      <c r="B131" s="2" t="s">
        <v>1002</v>
      </c>
      <c r="C131" s="2" t="s">
        <v>1003</v>
      </c>
      <c r="D131" t="s">
        <v>1004</v>
      </c>
      <c r="E131">
        <v>5</v>
      </c>
      <c r="F131" t="s">
        <v>487</v>
      </c>
      <c r="G131" t="s">
        <v>1005</v>
      </c>
      <c r="H131" t="s">
        <v>1006</v>
      </c>
      <c r="I131" t="s">
        <v>1007</v>
      </c>
      <c r="J131" t="s">
        <v>1008</v>
      </c>
      <c r="K131" t="s">
        <v>56</v>
      </c>
      <c r="M131" t="s">
        <v>1009</v>
      </c>
    </row>
    <row r="132" spans="1:14" ht="15.75" x14ac:dyDescent="0.25">
      <c r="A132" t="s">
        <v>1010</v>
      </c>
      <c r="B132" s="2" t="s">
        <v>1011</v>
      </c>
      <c r="C132" s="2" t="s">
        <v>1012</v>
      </c>
      <c r="D132" t="s">
        <v>1013</v>
      </c>
      <c r="E132">
        <v>5</v>
      </c>
      <c r="F132" t="s">
        <v>487</v>
      </c>
      <c r="G132" t="s">
        <v>1005</v>
      </c>
      <c r="H132" t="s">
        <v>1014</v>
      </c>
      <c r="I132" t="s">
        <v>1007</v>
      </c>
      <c r="J132" t="s">
        <v>1008</v>
      </c>
      <c r="K132" t="s">
        <v>56</v>
      </c>
      <c r="M132" t="s">
        <v>1009</v>
      </c>
    </row>
    <row r="133" spans="1:14" ht="15.75" x14ac:dyDescent="0.25">
      <c r="A133" t="s">
        <v>1015</v>
      </c>
      <c r="B133" s="2" t="s">
        <v>1016</v>
      </c>
      <c r="C133" s="2" t="s">
        <v>1017</v>
      </c>
      <c r="D133" t="s">
        <v>1018</v>
      </c>
      <c r="E133">
        <v>5</v>
      </c>
      <c r="F133" t="s">
        <v>18</v>
      </c>
      <c r="G133" t="s">
        <v>1019</v>
      </c>
      <c r="I133" t="s">
        <v>1020</v>
      </c>
      <c r="J133" t="s">
        <v>1021</v>
      </c>
      <c r="K133" t="s">
        <v>56</v>
      </c>
      <c r="M133" t="s">
        <v>99</v>
      </c>
    </row>
    <row r="134" spans="1:14" ht="15.75" x14ac:dyDescent="0.25">
      <c r="A134" t="s">
        <v>1022</v>
      </c>
      <c r="B134" s="2" t="s">
        <v>1023</v>
      </c>
      <c r="C134" s="2" t="s">
        <v>1024</v>
      </c>
      <c r="D134" t="s">
        <v>1025</v>
      </c>
      <c r="E134">
        <v>4</v>
      </c>
      <c r="F134" t="s">
        <v>29</v>
      </c>
      <c r="G134" t="s">
        <v>1026</v>
      </c>
      <c r="H134" t="s">
        <v>1027</v>
      </c>
      <c r="I134" t="s">
        <v>1028</v>
      </c>
      <c r="J134" t="s">
        <v>47</v>
      </c>
      <c r="K134" t="s">
        <v>23</v>
      </c>
      <c r="M134" t="s">
        <v>581</v>
      </c>
    </row>
    <row r="135" spans="1:14" ht="15.75" x14ac:dyDescent="0.25">
      <c r="A135" t="s">
        <v>1029</v>
      </c>
      <c r="B135" s="2" t="s">
        <v>1030</v>
      </c>
      <c r="C135" s="2" t="s">
        <v>1031</v>
      </c>
      <c r="D135" t="s">
        <v>68</v>
      </c>
      <c r="E135">
        <v>4</v>
      </c>
      <c r="F135" t="s">
        <v>69</v>
      </c>
      <c r="G135" t="s">
        <v>70</v>
      </c>
      <c r="H135" t="s">
        <v>1032</v>
      </c>
      <c r="J135" t="s">
        <v>73</v>
      </c>
      <c r="K135" t="s">
        <v>56</v>
      </c>
    </row>
    <row r="136" spans="1:14" s="3" customFormat="1" ht="15.75" x14ac:dyDescent="0.25">
      <c r="A136" s="3" t="s">
        <v>1033</v>
      </c>
      <c r="B136" s="4" t="s">
        <v>1034</v>
      </c>
      <c r="C136" s="4" t="s">
        <v>1035</v>
      </c>
      <c r="D136" s="3" t="s">
        <v>1036</v>
      </c>
      <c r="E136" s="3">
        <v>5</v>
      </c>
      <c r="F136" s="3" t="s">
        <v>29</v>
      </c>
      <c r="G136" s="3" t="s">
        <v>1037</v>
      </c>
      <c r="H136" s="3" t="s">
        <v>1038</v>
      </c>
      <c r="I136" s="3" t="s">
        <v>1039</v>
      </c>
      <c r="J136" s="3" t="s">
        <v>1040</v>
      </c>
      <c r="K136" s="3" t="s">
        <v>56</v>
      </c>
      <c r="M136" s="3" t="s">
        <v>720</v>
      </c>
    </row>
    <row r="137" spans="1:14" ht="15.75" x14ac:dyDescent="0.25">
      <c r="A137" t="s">
        <v>1041</v>
      </c>
      <c r="B137" s="2" t="s">
        <v>1042</v>
      </c>
      <c r="C137" s="2" t="s">
        <v>1043</v>
      </c>
      <c r="D137" t="s">
        <v>1044</v>
      </c>
      <c r="E137">
        <v>5</v>
      </c>
      <c r="F137" t="s">
        <v>29</v>
      </c>
      <c r="G137" t="s">
        <v>1045</v>
      </c>
      <c r="H137" t="s">
        <v>1046</v>
      </c>
      <c r="I137" t="s">
        <v>1047</v>
      </c>
      <c r="J137" t="s">
        <v>727</v>
      </c>
      <c r="K137" t="s">
        <v>23</v>
      </c>
      <c r="M137" t="s">
        <v>481</v>
      </c>
    </row>
    <row r="138" spans="1:14" ht="15.75" x14ac:dyDescent="0.25">
      <c r="A138" t="s">
        <v>1048</v>
      </c>
      <c r="B138" s="2" t="s">
        <v>1049</v>
      </c>
      <c r="C138" s="2" t="s">
        <v>1050</v>
      </c>
      <c r="D138" t="s">
        <v>1051</v>
      </c>
      <c r="E138">
        <v>13</v>
      </c>
      <c r="F138" t="s">
        <v>240</v>
      </c>
      <c r="G138" t="s">
        <v>1052</v>
      </c>
      <c r="H138" t="s">
        <v>1053</v>
      </c>
      <c r="I138" t="s">
        <v>1054</v>
      </c>
      <c r="J138" t="s">
        <v>1055</v>
      </c>
      <c r="K138" t="s">
        <v>56</v>
      </c>
      <c r="M138" t="s">
        <v>33</v>
      </c>
    </row>
    <row r="139" spans="1:14" ht="15.75" x14ac:dyDescent="0.25">
      <c r="A139" t="s">
        <v>1056</v>
      </c>
      <c r="B139" s="2" t="s">
        <v>1057</v>
      </c>
      <c r="C139" s="2" t="s">
        <v>1058</v>
      </c>
      <c r="D139" t="s">
        <v>1059</v>
      </c>
      <c r="E139">
        <v>5</v>
      </c>
      <c r="F139" t="s">
        <v>29</v>
      </c>
      <c r="G139" t="s">
        <v>1060</v>
      </c>
      <c r="H139" t="s">
        <v>1061</v>
      </c>
      <c r="J139" t="s">
        <v>1062</v>
      </c>
      <c r="K139" t="s">
        <v>56</v>
      </c>
      <c r="M139" t="s">
        <v>279</v>
      </c>
    </row>
    <row r="140" spans="1:14" ht="15.75" x14ac:dyDescent="0.25">
      <c r="A140" t="s">
        <v>1063</v>
      </c>
      <c r="B140" s="2" t="s">
        <v>1064</v>
      </c>
      <c r="C140" s="2" t="s">
        <v>1065</v>
      </c>
      <c r="D140" t="s">
        <v>1066</v>
      </c>
      <c r="E140">
        <v>5</v>
      </c>
      <c r="F140" t="s">
        <v>524</v>
      </c>
      <c r="G140" t="s">
        <v>1067</v>
      </c>
      <c r="H140" t="s">
        <v>1068</v>
      </c>
      <c r="J140" t="s">
        <v>1069</v>
      </c>
      <c r="K140" t="s">
        <v>23</v>
      </c>
      <c r="M140" t="s">
        <v>142</v>
      </c>
    </row>
    <row r="141" spans="1:14" s="3" customFormat="1" ht="15.75" x14ac:dyDescent="0.25">
      <c r="A141" s="3" t="s">
        <v>1070</v>
      </c>
      <c r="B141" s="4" t="s">
        <v>1071</v>
      </c>
      <c r="C141" s="4" t="s">
        <v>1072</v>
      </c>
      <c r="D141" s="3" t="s">
        <v>1073</v>
      </c>
      <c r="E141" s="3">
        <v>17</v>
      </c>
      <c r="F141" s="3" t="s">
        <v>29</v>
      </c>
      <c r="G141" s="3" t="s">
        <v>1074</v>
      </c>
      <c r="H141" s="3" t="s">
        <v>1075</v>
      </c>
      <c r="I141" s="3" t="s">
        <v>1076</v>
      </c>
      <c r="J141" s="3" t="s">
        <v>1077</v>
      </c>
      <c r="K141" s="3" t="s">
        <v>56</v>
      </c>
      <c r="M141" s="3" t="s">
        <v>262</v>
      </c>
      <c r="N141" s="3" t="s">
        <v>1078</v>
      </c>
    </row>
    <row r="142" spans="1:14" ht="15.75" x14ac:dyDescent="0.25">
      <c r="A142" t="s">
        <v>1079</v>
      </c>
      <c r="B142" s="2" t="s">
        <v>1080</v>
      </c>
      <c r="C142" s="2" t="s">
        <v>1081</v>
      </c>
      <c r="D142" t="s">
        <v>1082</v>
      </c>
      <c r="E142">
        <v>8</v>
      </c>
      <c r="F142" t="s">
        <v>29</v>
      </c>
      <c r="G142" t="s">
        <v>1083</v>
      </c>
      <c r="I142" t="s">
        <v>1084</v>
      </c>
      <c r="J142" t="s">
        <v>1085</v>
      </c>
      <c r="K142" t="s">
        <v>56</v>
      </c>
      <c r="M142" t="s">
        <v>99</v>
      </c>
    </row>
    <row r="143" spans="1:14" s="3" customFormat="1" ht="15.75" x14ac:dyDescent="0.25">
      <c r="A143" s="3" t="s">
        <v>1086</v>
      </c>
      <c r="B143" s="4" t="s">
        <v>1087</v>
      </c>
      <c r="C143" s="4" t="s">
        <v>1088</v>
      </c>
      <c r="D143" s="3" t="s">
        <v>1089</v>
      </c>
      <c r="E143" s="3">
        <v>12</v>
      </c>
      <c r="F143" s="3" t="s">
        <v>524</v>
      </c>
      <c r="G143" s="3" t="s">
        <v>1090</v>
      </c>
      <c r="J143" s="3" t="s">
        <v>1091</v>
      </c>
      <c r="K143" s="3" t="s">
        <v>23</v>
      </c>
      <c r="M143" s="3" t="s">
        <v>605</v>
      </c>
      <c r="N143" s="3" t="s">
        <v>1092</v>
      </c>
    </row>
    <row r="144" spans="1:14" ht="15.75" x14ac:dyDescent="0.25">
      <c r="A144" t="s">
        <v>1093</v>
      </c>
      <c r="B144" s="2" t="s">
        <v>1094</v>
      </c>
      <c r="C144" s="2" t="s">
        <v>1095</v>
      </c>
      <c r="D144" t="s">
        <v>1096</v>
      </c>
      <c r="E144">
        <v>6</v>
      </c>
      <c r="F144" t="s">
        <v>29</v>
      </c>
      <c r="G144" t="s">
        <v>1097</v>
      </c>
      <c r="H144" t="s">
        <v>1098</v>
      </c>
      <c r="J144" t="s">
        <v>1099</v>
      </c>
      <c r="K144" t="s">
        <v>56</v>
      </c>
      <c r="L144" t="s">
        <v>196</v>
      </c>
      <c r="M144" t="s">
        <v>205</v>
      </c>
      <c r="N144" t="s">
        <v>630</v>
      </c>
    </row>
    <row r="145" spans="1:14" ht="15.75" x14ac:dyDescent="0.25">
      <c r="A145" t="s">
        <v>1100</v>
      </c>
      <c r="B145" s="2" t="s">
        <v>1101</v>
      </c>
      <c r="C145" s="2" t="s">
        <v>1102</v>
      </c>
      <c r="D145" t="s">
        <v>1103</v>
      </c>
      <c r="E145">
        <v>4</v>
      </c>
      <c r="F145" t="s">
        <v>29</v>
      </c>
      <c r="G145" t="s">
        <v>1104</v>
      </c>
      <c r="H145" t="s">
        <v>1105</v>
      </c>
      <c r="I145" t="s">
        <v>1106</v>
      </c>
      <c r="J145" t="s">
        <v>1107</v>
      </c>
      <c r="K145" t="s">
        <v>23</v>
      </c>
      <c r="M145" t="s">
        <v>1108</v>
      </c>
    </row>
    <row r="146" spans="1:14" s="3" customFormat="1" ht="15.75" x14ac:dyDescent="0.25">
      <c r="A146" s="3" t="s">
        <v>1109</v>
      </c>
      <c r="B146" s="4" t="s">
        <v>1110</v>
      </c>
      <c r="C146" s="4" t="s">
        <v>1111</v>
      </c>
      <c r="D146" s="3" t="s">
        <v>1112</v>
      </c>
      <c r="E146" s="3">
        <v>11</v>
      </c>
      <c r="F146" s="3" t="s">
        <v>29</v>
      </c>
      <c r="G146" s="3" t="s">
        <v>1113</v>
      </c>
      <c r="J146" s="3" t="s">
        <v>1114</v>
      </c>
      <c r="K146" s="3" t="s">
        <v>56</v>
      </c>
      <c r="N146" s="3" t="s">
        <v>1115</v>
      </c>
    </row>
    <row r="147" spans="1:14" ht="15.75" x14ac:dyDescent="0.25">
      <c r="A147" t="s">
        <v>1116</v>
      </c>
      <c r="B147" s="2" t="s">
        <v>1117</v>
      </c>
      <c r="C147" s="2" t="s">
        <v>1118</v>
      </c>
      <c r="D147" t="s">
        <v>1119</v>
      </c>
      <c r="E147">
        <v>7</v>
      </c>
      <c r="F147" t="s">
        <v>29</v>
      </c>
      <c r="G147" t="s">
        <v>1120</v>
      </c>
      <c r="J147" t="s">
        <v>1121</v>
      </c>
      <c r="K147" t="s">
        <v>56</v>
      </c>
      <c r="M147" t="s">
        <v>1122</v>
      </c>
    </row>
    <row r="148" spans="1:14" ht="15.75" x14ac:dyDescent="0.25">
      <c r="A148" t="s">
        <v>1123</v>
      </c>
      <c r="B148" s="2" t="s">
        <v>1124</v>
      </c>
      <c r="C148" s="2" t="s">
        <v>1125</v>
      </c>
      <c r="D148" t="s">
        <v>1126</v>
      </c>
      <c r="E148">
        <v>4</v>
      </c>
      <c r="F148" t="s">
        <v>29</v>
      </c>
      <c r="G148" t="s">
        <v>1127</v>
      </c>
      <c r="H148" t="s">
        <v>1128</v>
      </c>
      <c r="I148" t="s">
        <v>1129</v>
      </c>
      <c r="J148" t="s">
        <v>1130</v>
      </c>
      <c r="K148" t="s">
        <v>56</v>
      </c>
      <c r="M148" t="s">
        <v>279</v>
      </c>
    </row>
    <row r="149" spans="1:14" ht="15.75" x14ac:dyDescent="0.25">
      <c r="A149" t="s">
        <v>1131</v>
      </c>
      <c r="B149" s="2" t="s">
        <v>1132</v>
      </c>
      <c r="C149" s="2" t="s">
        <v>1133</v>
      </c>
      <c r="D149" t="s">
        <v>1134</v>
      </c>
      <c r="E149">
        <v>7</v>
      </c>
      <c r="F149" t="s">
        <v>1135</v>
      </c>
      <c r="G149" t="s">
        <v>1136</v>
      </c>
      <c r="H149" t="s">
        <v>1137</v>
      </c>
      <c r="I149" t="s">
        <v>1138</v>
      </c>
      <c r="J149" t="s">
        <v>1139</v>
      </c>
      <c r="K149" t="s">
        <v>56</v>
      </c>
      <c r="M149" t="s">
        <v>1140</v>
      </c>
      <c r="N149" t="s">
        <v>1141</v>
      </c>
    </row>
    <row r="150" spans="1:14" ht="15.75" x14ac:dyDescent="0.25">
      <c r="A150" t="s">
        <v>1142</v>
      </c>
      <c r="B150" s="2" t="s">
        <v>1143</v>
      </c>
      <c r="C150" s="2" t="s">
        <v>1144</v>
      </c>
      <c r="D150" t="s">
        <v>1145</v>
      </c>
      <c r="E150">
        <v>7</v>
      </c>
      <c r="F150" t="s">
        <v>29</v>
      </c>
      <c r="G150" t="s">
        <v>1146</v>
      </c>
      <c r="H150" t="s">
        <v>1147</v>
      </c>
      <c r="I150" t="s">
        <v>1148</v>
      </c>
      <c r="J150" t="s">
        <v>382</v>
      </c>
      <c r="K150" t="s">
        <v>56</v>
      </c>
      <c r="M150" t="s">
        <v>205</v>
      </c>
    </row>
    <row r="151" spans="1:14" ht="15.75" x14ac:dyDescent="0.25">
      <c r="A151" t="s">
        <v>1149</v>
      </c>
      <c r="B151" s="2" t="s">
        <v>1150</v>
      </c>
      <c r="C151" s="2" t="s">
        <v>1151</v>
      </c>
      <c r="D151" t="s">
        <v>1152</v>
      </c>
      <c r="E151">
        <v>4</v>
      </c>
      <c r="F151" t="s">
        <v>29</v>
      </c>
      <c r="G151" t="s">
        <v>1153</v>
      </c>
      <c r="H151" t="s">
        <v>1154</v>
      </c>
      <c r="J151" t="s">
        <v>1155</v>
      </c>
      <c r="K151" t="s">
        <v>56</v>
      </c>
      <c r="L151" t="s">
        <v>196</v>
      </c>
    </row>
    <row r="152" spans="1:14" ht="15.75" x14ac:dyDescent="0.25">
      <c r="A152" t="s">
        <v>1156</v>
      </c>
      <c r="B152" s="2" t="s">
        <v>1157</v>
      </c>
      <c r="C152" s="2" t="s">
        <v>1158</v>
      </c>
      <c r="D152" t="s">
        <v>1159</v>
      </c>
      <c r="E152">
        <v>4</v>
      </c>
      <c r="F152" t="s">
        <v>29</v>
      </c>
      <c r="G152" t="s">
        <v>1160</v>
      </c>
      <c r="H152" t="s">
        <v>1161</v>
      </c>
      <c r="J152" t="s">
        <v>1162</v>
      </c>
      <c r="K152" t="s">
        <v>23</v>
      </c>
    </row>
    <row r="153" spans="1:14" ht="15.75" x14ac:dyDescent="0.25">
      <c r="A153" t="s">
        <v>1163</v>
      </c>
      <c r="B153" s="2" t="s">
        <v>1164</v>
      </c>
      <c r="C153" s="2" t="s">
        <v>1165</v>
      </c>
      <c r="D153" t="s">
        <v>1166</v>
      </c>
      <c r="E153">
        <v>5</v>
      </c>
      <c r="F153" t="s">
        <v>167</v>
      </c>
      <c r="G153" t="s">
        <v>1167</v>
      </c>
      <c r="H153" t="s">
        <v>1168</v>
      </c>
      <c r="I153" t="s">
        <v>1169</v>
      </c>
      <c r="J153" t="s">
        <v>1170</v>
      </c>
      <c r="K153" t="s">
        <v>56</v>
      </c>
      <c r="M153" t="s">
        <v>1171</v>
      </c>
    </row>
    <row r="154" spans="1:14" ht="15.75" x14ac:dyDescent="0.25">
      <c r="A154" t="s">
        <v>1172</v>
      </c>
      <c r="B154" s="2" t="s">
        <v>1173</v>
      </c>
      <c r="C154" s="2" t="s">
        <v>1174</v>
      </c>
      <c r="D154" t="s">
        <v>1175</v>
      </c>
      <c r="E154">
        <v>6</v>
      </c>
      <c r="F154" t="s">
        <v>114</v>
      </c>
      <c r="G154" t="s">
        <v>1176</v>
      </c>
      <c r="H154" t="s">
        <v>1177</v>
      </c>
      <c r="J154" t="s">
        <v>1178</v>
      </c>
      <c r="K154" t="s">
        <v>56</v>
      </c>
      <c r="L154" t="s">
        <v>196</v>
      </c>
      <c r="M154" t="s">
        <v>481</v>
      </c>
    </row>
    <row r="155" spans="1:14" ht="15.75" x14ac:dyDescent="0.25">
      <c r="A155" t="s">
        <v>1179</v>
      </c>
      <c r="B155" s="2" t="s">
        <v>1180</v>
      </c>
      <c r="C155" s="2" t="s">
        <v>1181</v>
      </c>
      <c r="D155" t="s">
        <v>1182</v>
      </c>
      <c r="E155">
        <v>9</v>
      </c>
      <c r="F155" t="s">
        <v>18</v>
      </c>
      <c r="G155" t="s">
        <v>1183</v>
      </c>
      <c r="H155" t="s">
        <v>1184</v>
      </c>
      <c r="J155" t="s">
        <v>1185</v>
      </c>
      <c r="K155" t="s">
        <v>56</v>
      </c>
    </row>
    <row r="156" spans="1:14" ht="15.75" x14ac:dyDescent="0.25">
      <c r="A156" t="s">
        <v>1186</v>
      </c>
      <c r="B156" s="2" t="s">
        <v>1187</v>
      </c>
      <c r="C156" s="2" t="s">
        <v>1188</v>
      </c>
      <c r="D156" t="s">
        <v>1189</v>
      </c>
      <c r="E156">
        <v>7</v>
      </c>
      <c r="F156" t="s">
        <v>29</v>
      </c>
      <c r="G156" t="s">
        <v>1190</v>
      </c>
      <c r="I156" t="s">
        <v>1191</v>
      </c>
      <c r="J156" t="s">
        <v>1008</v>
      </c>
      <c r="K156" t="s">
        <v>56</v>
      </c>
      <c r="M156" t="s">
        <v>1192</v>
      </c>
      <c r="N156" t="s">
        <v>1193</v>
      </c>
    </row>
    <row r="157" spans="1:14" s="3" customFormat="1" ht="15.75" x14ac:dyDescent="0.25">
      <c r="A157" s="3" t="s">
        <v>1194</v>
      </c>
      <c r="B157" s="4" t="s">
        <v>1195</v>
      </c>
      <c r="C157" s="4" t="s">
        <v>1196</v>
      </c>
      <c r="D157" s="3" t="s">
        <v>1197</v>
      </c>
      <c r="E157" s="3">
        <v>5</v>
      </c>
      <c r="F157" s="3" t="s">
        <v>29</v>
      </c>
      <c r="G157" s="3" t="s">
        <v>1198</v>
      </c>
      <c r="H157" s="3" t="s">
        <v>1199</v>
      </c>
      <c r="J157" s="3" t="s">
        <v>1200</v>
      </c>
      <c r="K157" s="3" t="s">
        <v>56</v>
      </c>
    </row>
    <row r="158" spans="1:14" ht="15.75" x14ac:dyDescent="0.25">
      <c r="A158" t="s">
        <v>1201</v>
      </c>
      <c r="B158" s="2" t="s">
        <v>1202</v>
      </c>
      <c r="C158" s="2" t="s">
        <v>1203</v>
      </c>
      <c r="D158" t="s">
        <v>1204</v>
      </c>
      <c r="E158">
        <v>5</v>
      </c>
      <c r="F158" t="s">
        <v>240</v>
      </c>
      <c r="G158" t="s">
        <v>1205</v>
      </c>
      <c r="J158" t="s">
        <v>1206</v>
      </c>
      <c r="K158" t="s">
        <v>56</v>
      </c>
    </row>
    <row r="159" spans="1:14" ht="15.75" x14ac:dyDescent="0.25">
      <c r="A159" t="s">
        <v>1207</v>
      </c>
      <c r="B159" s="2" t="s">
        <v>1208</v>
      </c>
      <c r="C159" s="2" t="s">
        <v>1209</v>
      </c>
      <c r="D159" t="s">
        <v>1210</v>
      </c>
      <c r="E159">
        <v>4</v>
      </c>
      <c r="F159" t="s">
        <v>1211</v>
      </c>
      <c r="G159" t="s">
        <v>1212</v>
      </c>
      <c r="H159" t="s">
        <v>1213</v>
      </c>
      <c r="J159" t="s">
        <v>727</v>
      </c>
      <c r="K159" t="s">
        <v>23</v>
      </c>
      <c r="L159" t="s">
        <v>196</v>
      </c>
      <c r="M159" t="s">
        <v>205</v>
      </c>
    </row>
    <row r="160" spans="1:14" ht="15.75" x14ac:dyDescent="0.25">
      <c r="A160" t="s">
        <v>1214</v>
      </c>
      <c r="B160" s="2" t="s">
        <v>1215</v>
      </c>
      <c r="C160" s="2" t="s">
        <v>1216</v>
      </c>
      <c r="D160" t="s">
        <v>1217</v>
      </c>
      <c r="E160">
        <v>4</v>
      </c>
      <c r="F160" t="s">
        <v>29</v>
      </c>
      <c r="G160" t="s">
        <v>1218</v>
      </c>
      <c r="H160" t="s">
        <v>1219</v>
      </c>
      <c r="J160" t="s">
        <v>1220</v>
      </c>
      <c r="K160" t="s">
        <v>23</v>
      </c>
      <c r="M160" t="s">
        <v>374</v>
      </c>
    </row>
    <row r="161" spans="1:14" ht="15.75" x14ac:dyDescent="0.25">
      <c r="A161" t="s">
        <v>1221</v>
      </c>
      <c r="B161" s="2" t="s">
        <v>1222</v>
      </c>
      <c r="C161" s="2" t="s">
        <v>1223</v>
      </c>
      <c r="D161" t="s">
        <v>1224</v>
      </c>
      <c r="E161">
        <v>4</v>
      </c>
      <c r="F161" t="s">
        <v>29</v>
      </c>
      <c r="G161" t="s">
        <v>1225</v>
      </c>
      <c r="H161" t="s">
        <v>1226</v>
      </c>
      <c r="J161" t="s">
        <v>1227</v>
      </c>
      <c r="K161" t="s">
        <v>56</v>
      </c>
    </row>
    <row r="162" spans="1:14" ht="15.75" x14ac:dyDescent="0.25">
      <c r="A162" t="s">
        <v>1228</v>
      </c>
      <c r="B162" s="2" t="s">
        <v>1229</v>
      </c>
      <c r="C162" s="2" t="s">
        <v>1230</v>
      </c>
      <c r="D162" t="s">
        <v>1231</v>
      </c>
      <c r="E162">
        <v>4</v>
      </c>
      <c r="F162" t="s">
        <v>29</v>
      </c>
      <c r="G162" t="s">
        <v>1232</v>
      </c>
      <c r="H162" t="s">
        <v>1233</v>
      </c>
      <c r="I162" t="s">
        <v>1234</v>
      </c>
      <c r="J162" t="s">
        <v>1235</v>
      </c>
      <c r="K162" t="s">
        <v>23</v>
      </c>
      <c r="M162" t="s">
        <v>525</v>
      </c>
    </row>
    <row r="163" spans="1:14" ht="15.75" x14ac:dyDescent="0.25">
      <c r="A163" t="s">
        <v>1236</v>
      </c>
      <c r="B163" s="2" t="s">
        <v>1237</v>
      </c>
      <c r="C163" s="2" t="s">
        <v>1238</v>
      </c>
      <c r="D163" t="s">
        <v>1239</v>
      </c>
      <c r="E163">
        <v>13</v>
      </c>
      <c r="F163" t="s">
        <v>1211</v>
      </c>
      <c r="G163" t="s">
        <v>1240</v>
      </c>
      <c r="H163" t="s">
        <v>1241</v>
      </c>
      <c r="J163" t="s">
        <v>1242</v>
      </c>
      <c r="K163" t="s">
        <v>56</v>
      </c>
      <c r="L163" t="s">
        <v>196</v>
      </c>
    </row>
    <row r="164" spans="1:14" ht="15.75" x14ac:dyDescent="0.25">
      <c r="A164" t="s">
        <v>1243</v>
      </c>
      <c r="B164" s="2" t="s">
        <v>1244</v>
      </c>
      <c r="C164" s="2" t="s">
        <v>1245</v>
      </c>
      <c r="D164" t="s">
        <v>1103</v>
      </c>
      <c r="E164">
        <v>4</v>
      </c>
      <c r="F164" t="s">
        <v>29</v>
      </c>
      <c r="G164" t="s">
        <v>1246</v>
      </c>
      <c r="H164" t="s">
        <v>1247</v>
      </c>
      <c r="I164" t="s">
        <v>1248</v>
      </c>
      <c r="J164" t="s">
        <v>1249</v>
      </c>
      <c r="K164" t="s">
        <v>23</v>
      </c>
      <c r="M164" t="s">
        <v>1250</v>
      </c>
    </row>
    <row r="165" spans="1:14" ht="15.75" x14ac:dyDescent="0.25">
      <c r="A165" t="s">
        <v>1251</v>
      </c>
      <c r="B165" s="2" t="s">
        <v>1252</v>
      </c>
      <c r="C165" s="2" t="s">
        <v>1253</v>
      </c>
      <c r="D165" t="s">
        <v>1254</v>
      </c>
      <c r="E165">
        <v>5</v>
      </c>
      <c r="F165" t="s">
        <v>29</v>
      </c>
      <c r="G165" t="s">
        <v>1255</v>
      </c>
      <c r="H165" t="s">
        <v>1256</v>
      </c>
      <c r="I165" t="s">
        <v>1257</v>
      </c>
      <c r="J165" t="s">
        <v>1258</v>
      </c>
      <c r="K165" t="s">
        <v>56</v>
      </c>
    </row>
    <row r="166" spans="1:14" ht="15.75" x14ac:dyDescent="0.25">
      <c r="A166" t="s">
        <v>1259</v>
      </c>
      <c r="B166" s="2" t="s">
        <v>1260</v>
      </c>
      <c r="C166" s="2" t="s">
        <v>1261</v>
      </c>
      <c r="D166" t="s">
        <v>1262</v>
      </c>
      <c r="E166">
        <v>4</v>
      </c>
      <c r="F166" t="s">
        <v>29</v>
      </c>
      <c r="G166" t="s">
        <v>1263</v>
      </c>
      <c r="H166" t="s">
        <v>1264</v>
      </c>
      <c r="J166" t="s">
        <v>950</v>
      </c>
      <c r="K166" t="s">
        <v>56</v>
      </c>
    </row>
    <row r="167" spans="1:14" ht="15.75" x14ac:dyDescent="0.25">
      <c r="A167" t="s">
        <v>1265</v>
      </c>
      <c r="B167" s="2" t="s">
        <v>1266</v>
      </c>
      <c r="C167" s="2" t="s">
        <v>1267</v>
      </c>
      <c r="D167" t="s">
        <v>1268</v>
      </c>
      <c r="E167">
        <v>6</v>
      </c>
      <c r="F167" t="s">
        <v>29</v>
      </c>
      <c r="G167" t="s">
        <v>1269</v>
      </c>
      <c r="H167" t="s">
        <v>1270</v>
      </c>
      <c r="I167" t="s">
        <v>1271</v>
      </c>
      <c r="J167" t="s">
        <v>415</v>
      </c>
      <c r="K167" t="s">
        <v>23</v>
      </c>
      <c r="M167" t="s">
        <v>33</v>
      </c>
    </row>
    <row r="168" spans="1:14" ht="15.75" x14ac:dyDescent="0.25">
      <c r="A168" t="s">
        <v>1272</v>
      </c>
      <c r="B168" s="2" t="s">
        <v>1273</v>
      </c>
      <c r="C168" s="2" t="s">
        <v>1274</v>
      </c>
      <c r="D168" t="s">
        <v>1275</v>
      </c>
      <c r="E168">
        <v>5</v>
      </c>
      <c r="F168" t="s">
        <v>29</v>
      </c>
      <c r="G168" t="s">
        <v>1276</v>
      </c>
      <c r="H168" t="s">
        <v>1277</v>
      </c>
      <c r="J168" t="s">
        <v>1278</v>
      </c>
      <c r="K168" t="s">
        <v>56</v>
      </c>
      <c r="N168" t="s">
        <v>1279</v>
      </c>
    </row>
    <row r="169" spans="1:14" ht="15.75" x14ac:dyDescent="0.25">
      <c r="A169" t="s">
        <v>1280</v>
      </c>
      <c r="B169" s="2" t="s">
        <v>1281</v>
      </c>
      <c r="C169" s="2" t="s">
        <v>1282</v>
      </c>
      <c r="D169" t="s">
        <v>1283</v>
      </c>
      <c r="E169">
        <v>8</v>
      </c>
      <c r="F169" t="s">
        <v>138</v>
      </c>
      <c r="G169" t="s">
        <v>1284</v>
      </c>
      <c r="H169" t="s">
        <v>1285</v>
      </c>
      <c r="I169" t="s">
        <v>1286</v>
      </c>
      <c r="J169" t="s">
        <v>1287</v>
      </c>
      <c r="K169" t="s">
        <v>23</v>
      </c>
      <c r="M169" t="s">
        <v>252</v>
      </c>
      <c r="N169" t="s">
        <v>1288</v>
      </c>
    </row>
    <row r="170" spans="1:14" ht="15.75" x14ac:dyDescent="0.25">
      <c r="A170" t="s">
        <v>1289</v>
      </c>
      <c r="B170" s="2" t="s">
        <v>1290</v>
      </c>
      <c r="C170" s="2" t="s">
        <v>1291</v>
      </c>
      <c r="D170" t="s">
        <v>1292</v>
      </c>
      <c r="E170">
        <v>5</v>
      </c>
      <c r="F170" t="s">
        <v>138</v>
      </c>
      <c r="G170" t="s">
        <v>1293</v>
      </c>
      <c r="J170" t="s">
        <v>1294</v>
      </c>
      <c r="K170" t="s">
        <v>23</v>
      </c>
      <c r="M170" t="s">
        <v>355</v>
      </c>
    </row>
    <row r="171" spans="1:14" ht="15.75" x14ac:dyDescent="0.25">
      <c r="A171" t="s">
        <v>1295</v>
      </c>
      <c r="B171" s="2" t="s">
        <v>1296</v>
      </c>
      <c r="C171" s="2" t="s">
        <v>1297</v>
      </c>
      <c r="D171" t="s">
        <v>1298</v>
      </c>
      <c r="E171">
        <v>6</v>
      </c>
      <c r="F171" t="s">
        <v>138</v>
      </c>
      <c r="G171" t="s">
        <v>1299</v>
      </c>
      <c r="H171" t="s">
        <v>1300</v>
      </c>
      <c r="J171" t="s">
        <v>1301</v>
      </c>
      <c r="K171" t="s">
        <v>23</v>
      </c>
    </row>
    <row r="172" spans="1:14" ht="15.75" x14ac:dyDescent="0.25">
      <c r="A172" t="s">
        <v>1302</v>
      </c>
      <c r="B172" s="2" t="s">
        <v>1303</v>
      </c>
      <c r="C172" s="2" t="s">
        <v>1304</v>
      </c>
      <c r="D172" t="s">
        <v>1305</v>
      </c>
      <c r="E172">
        <v>8</v>
      </c>
      <c r="F172" t="s">
        <v>521</v>
      </c>
      <c r="G172" t="s">
        <v>1306</v>
      </c>
      <c r="J172" t="s">
        <v>1307</v>
      </c>
      <c r="K172" t="s">
        <v>56</v>
      </c>
    </row>
    <row r="173" spans="1:14" s="3" customFormat="1" ht="15.75" x14ac:dyDescent="0.25">
      <c r="A173" s="3" t="s">
        <v>1308</v>
      </c>
      <c r="B173" s="4" t="s">
        <v>1309</v>
      </c>
      <c r="C173" s="4" t="s">
        <v>1310</v>
      </c>
      <c r="D173" s="3" t="s">
        <v>1311</v>
      </c>
      <c r="E173" s="3">
        <v>8</v>
      </c>
      <c r="F173" s="3" t="s">
        <v>524</v>
      </c>
      <c r="G173" s="3" t="s">
        <v>1312</v>
      </c>
      <c r="J173" s="3" t="s">
        <v>1313</v>
      </c>
      <c r="K173" s="3" t="s">
        <v>56</v>
      </c>
    </row>
    <row r="174" spans="1:14" ht="15.75" x14ac:dyDescent="0.25">
      <c r="A174" t="s">
        <v>1314</v>
      </c>
      <c r="B174" s="2" t="s">
        <v>1315</v>
      </c>
      <c r="C174" s="2" t="s">
        <v>1316</v>
      </c>
      <c r="D174" t="s">
        <v>1317</v>
      </c>
      <c r="E174">
        <v>5</v>
      </c>
      <c r="F174" t="s">
        <v>29</v>
      </c>
      <c r="G174" t="s">
        <v>1318</v>
      </c>
      <c r="H174" t="s">
        <v>1319</v>
      </c>
      <c r="J174" t="s">
        <v>1320</v>
      </c>
      <c r="K174" t="s">
        <v>56</v>
      </c>
    </row>
    <row r="175" spans="1:14" ht="15.75" x14ac:dyDescent="0.25">
      <c r="A175" t="s">
        <v>1321</v>
      </c>
      <c r="B175" s="2" t="s">
        <v>1322</v>
      </c>
      <c r="C175" s="2" t="s">
        <v>1323</v>
      </c>
      <c r="D175" t="s">
        <v>1324</v>
      </c>
      <c r="E175">
        <v>4</v>
      </c>
      <c r="F175" t="s">
        <v>1325</v>
      </c>
      <c r="G175" t="s">
        <v>1326</v>
      </c>
      <c r="H175" t="s">
        <v>1327</v>
      </c>
      <c r="J175" t="s">
        <v>1328</v>
      </c>
      <c r="K175" t="s">
        <v>23</v>
      </c>
    </row>
    <row r="176" spans="1:14" ht="15.75" x14ac:dyDescent="0.25">
      <c r="A176" t="s">
        <v>1329</v>
      </c>
      <c r="B176" s="2" t="s">
        <v>1330</v>
      </c>
      <c r="C176" s="2" t="s">
        <v>1331</v>
      </c>
      <c r="D176" t="s">
        <v>1332</v>
      </c>
      <c r="E176">
        <v>7</v>
      </c>
      <c r="F176" t="s">
        <v>29</v>
      </c>
      <c r="G176" t="s">
        <v>1333</v>
      </c>
      <c r="J176" t="s">
        <v>1334</v>
      </c>
      <c r="K176" t="s">
        <v>56</v>
      </c>
    </row>
    <row r="177" spans="1:13" ht="15.75" x14ac:dyDescent="0.25">
      <c r="A177" t="s">
        <v>1335</v>
      </c>
      <c r="B177" s="2" t="s">
        <v>1336</v>
      </c>
      <c r="C177" s="2" t="s">
        <v>1337</v>
      </c>
      <c r="D177" t="s">
        <v>1338</v>
      </c>
      <c r="E177">
        <v>5</v>
      </c>
      <c r="F177" t="s">
        <v>487</v>
      </c>
      <c r="G177" t="s">
        <v>1339</v>
      </c>
      <c r="I177" t="s">
        <v>1340</v>
      </c>
      <c r="J177" t="s">
        <v>1341</v>
      </c>
      <c r="K177" t="s">
        <v>1342</v>
      </c>
      <c r="M177" t="s">
        <v>252</v>
      </c>
    </row>
    <row r="178" spans="1:13" ht="15.75" x14ac:dyDescent="0.25">
      <c r="A178" t="s">
        <v>1343</v>
      </c>
      <c r="B178" s="2" t="s">
        <v>1344</v>
      </c>
      <c r="C178" s="2" t="s">
        <v>1345</v>
      </c>
      <c r="D178" t="s">
        <v>1346</v>
      </c>
      <c r="E178">
        <v>4</v>
      </c>
      <c r="F178" t="s">
        <v>29</v>
      </c>
      <c r="G178" t="s">
        <v>1347</v>
      </c>
      <c r="H178" t="s">
        <v>1348</v>
      </c>
      <c r="I178" t="s">
        <v>1349</v>
      </c>
      <c r="J178" t="s">
        <v>1350</v>
      </c>
      <c r="K178" t="s">
        <v>23</v>
      </c>
      <c r="M178" t="s">
        <v>279</v>
      </c>
    </row>
  </sheetData>
  <hyperlinks>
    <hyperlink ref="B2" r:id="rId1"/>
    <hyperlink ref="C2" r:id="rId2"/>
    <hyperlink ref="B3" r:id="rId3"/>
    <hyperlink ref="C3" r:id="rId4"/>
    <hyperlink ref="B4" r:id="rId5"/>
    <hyperlink ref="C4" r:id="rId6"/>
    <hyperlink ref="B5" r:id="rId7"/>
    <hyperlink ref="C5" r:id="rId8"/>
    <hyperlink ref="B6" r:id="rId9"/>
    <hyperlink ref="C6" r:id="rId10"/>
    <hyperlink ref="B7" r:id="rId11"/>
    <hyperlink ref="C7" r:id="rId12"/>
    <hyperlink ref="B8" r:id="rId13"/>
    <hyperlink ref="C8" r:id="rId14"/>
    <hyperlink ref="B9" r:id="rId15"/>
    <hyperlink ref="C9" r:id="rId16"/>
    <hyperlink ref="B10" r:id="rId17"/>
    <hyperlink ref="C10" r:id="rId18"/>
    <hyperlink ref="B11" r:id="rId19"/>
    <hyperlink ref="C11" r:id="rId20"/>
    <hyperlink ref="B12" r:id="rId21"/>
    <hyperlink ref="C12" r:id="rId22"/>
    <hyperlink ref="B13" r:id="rId23"/>
    <hyperlink ref="C13" r:id="rId24"/>
    <hyperlink ref="B14" r:id="rId25"/>
    <hyperlink ref="C14" r:id="rId26"/>
    <hyperlink ref="B15" r:id="rId27"/>
    <hyperlink ref="C15" r:id="rId28"/>
    <hyperlink ref="B16" r:id="rId29"/>
    <hyperlink ref="C16" r:id="rId30"/>
    <hyperlink ref="B17" r:id="rId31"/>
    <hyperlink ref="C17" r:id="rId32"/>
    <hyperlink ref="B18" r:id="rId33"/>
    <hyperlink ref="C18" r:id="rId34"/>
    <hyperlink ref="B19" r:id="rId35"/>
    <hyperlink ref="C19" r:id="rId36"/>
    <hyperlink ref="B20" r:id="rId37"/>
    <hyperlink ref="C20" r:id="rId38"/>
    <hyperlink ref="B21" r:id="rId39"/>
    <hyperlink ref="C21" r:id="rId40"/>
    <hyperlink ref="B22" r:id="rId41"/>
    <hyperlink ref="C22" r:id="rId42"/>
    <hyperlink ref="B23" r:id="rId43"/>
    <hyperlink ref="C23" r:id="rId44"/>
    <hyperlink ref="B24" r:id="rId45"/>
    <hyperlink ref="C24" r:id="rId46"/>
    <hyperlink ref="B25" r:id="rId47"/>
    <hyperlink ref="C25" r:id="rId48"/>
    <hyperlink ref="B26" r:id="rId49"/>
    <hyperlink ref="C26" r:id="rId50"/>
    <hyperlink ref="B27" r:id="rId51"/>
    <hyperlink ref="C27" r:id="rId52"/>
    <hyperlink ref="B28" r:id="rId53"/>
    <hyperlink ref="C28" r:id="rId54"/>
    <hyperlink ref="B29" r:id="rId55"/>
    <hyperlink ref="C29" r:id="rId56"/>
    <hyperlink ref="B30" r:id="rId57"/>
    <hyperlink ref="C30" r:id="rId58"/>
    <hyperlink ref="B31" r:id="rId59"/>
    <hyperlink ref="C31" r:id="rId60"/>
    <hyperlink ref="B32" r:id="rId61"/>
    <hyperlink ref="C32" r:id="rId62"/>
    <hyperlink ref="B33" r:id="rId63"/>
    <hyperlink ref="C33" r:id="rId64"/>
    <hyperlink ref="B34" r:id="rId65"/>
    <hyperlink ref="C34" r:id="rId66"/>
    <hyperlink ref="B35" r:id="rId67"/>
    <hyperlink ref="C35" r:id="rId68"/>
    <hyperlink ref="B36" r:id="rId69"/>
    <hyperlink ref="C36" r:id="rId70"/>
    <hyperlink ref="B37" r:id="rId71"/>
    <hyperlink ref="C37" r:id="rId72"/>
    <hyperlink ref="B38" r:id="rId73"/>
    <hyperlink ref="C38" r:id="rId74"/>
    <hyperlink ref="B39" r:id="rId75"/>
    <hyperlink ref="C39" r:id="rId76"/>
    <hyperlink ref="B40" r:id="rId77"/>
    <hyperlink ref="C40" r:id="rId78"/>
    <hyperlink ref="B41" r:id="rId79"/>
    <hyperlink ref="C41" r:id="rId80"/>
    <hyperlink ref="B42" r:id="rId81"/>
    <hyperlink ref="C42" r:id="rId82"/>
    <hyperlink ref="B43" r:id="rId83"/>
    <hyperlink ref="C43" r:id="rId84"/>
    <hyperlink ref="B44" r:id="rId85"/>
    <hyperlink ref="C44" r:id="rId86"/>
    <hyperlink ref="B45" r:id="rId87"/>
    <hyperlink ref="C45" r:id="rId88"/>
    <hyperlink ref="B46" r:id="rId89"/>
    <hyperlink ref="C46" r:id="rId90"/>
    <hyperlink ref="B47" r:id="rId91"/>
    <hyperlink ref="C47" r:id="rId92"/>
    <hyperlink ref="B48" r:id="rId93"/>
    <hyperlink ref="C48" r:id="rId94"/>
    <hyperlink ref="B49" r:id="rId95"/>
    <hyperlink ref="C49" r:id="rId96"/>
    <hyperlink ref="B50" r:id="rId97"/>
    <hyperlink ref="C50" r:id="rId98"/>
    <hyperlink ref="B51" r:id="rId99"/>
    <hyperlink ref="C51" r:id="rId100"/>
    <hyperlink ref="B52" r:id="rId101"/>
    <hyperlink ref="C52" r:id="rId102"/>
    <hyperlink ref="B53" r:id="rId103"/>
    <hyperlink ref="C53" r:id="rId104"/>
    <hyperlink ref="B54" r:id="rId105"/>
    <hyperlink ref="C54" r:id="rId106"/>
    <hyperlink ref="B55" r:id="rId107"/>
    <hyperlink ref="C55" r:id="rId108"/>
    <hyperlink ref="B56" r:id="rId109"/>
    <hyperlink ref="C56" r:id="rId110"/>
    <hyperlink ref="B57" r:id="rId111"/>
    <hyperlink ref="C57" r:id="rId112"/>
    <hyperlink ref="B58" r:id="rId113"/>
    <hyperlink ref="C58" r:id="rId114"/>
    <hyperlink ref="B59" r:id="rId115"/>
    <hyperlink ref="C59" r:id="rId116"/>
    <hyperlink ref="B60" r:id="rId117"/>
    <hyperlink ref="C60" r:id="rId118"/>
    <hyperlink ref="B61" r:id="rId119"/>
    <hyperlink ref="C61" r:id="rId120"/>
    <hyperlink ref="B62" r:id="rId121"/>
    <hyperlink ref="C62" r:id="rId122"/>
    <hyperlink ref="B63" r:id="rId123"/>
    <hyperlink ref="C63" r:id="rId124"/>
    <hyperlink ref="B64" r:id="rId125"/>
    <hyperlink ref="C64" r:id="rId126"/>
    <hyperlink ref="B65" r:id="rId127"/>
    <hyperlink ref="C65" r:id="rId128"/>
    <hyperlink ref="B66" r:id="rId129"/>
    <hyperlink ref="C66" r:id="rId130"/>
    <hyperlink ref="B67" r:id="rId131"/>
    <hyperlink ref="C67" r:id="rId132"/>
    <hyperlink ref="B68" r:id="rId133"/>
    <hyperlink ref="C68" r:id="rId134"/>
    <hyperlink ref="B69" r:id="rId135"/>
    <hyperlink ref="C69" r:id="rId136"/>
    <hyperlink ref="B70" r:id="rId137"/>
    <hyperlink ref="C70" r:id="rId138"/>
    <hyperlink ref="B71" r:id="rId139"/>
    <hyperlink ref="C71" r:id="rId140"/>
    <hyperlink ref="B72" r:id="rId141"/>
    <hyperlink ref="C72" r:id="rId142"/>
    <hyperlink ref="B73" r:id="rId143"/>
    <hyperlink ref="C73" r:id="rId144"/>
    <hyperlink ref="B74" r:id="rId145"/>
    <hyperlink ref="C74" r:id="rId146"/>
    <hyperlink ref="B75" r:id="rId147"/>
    <hyperlink ref="C75" r:id="rId148"/>
    <hyperlink ref="B76" r:id="rId149"/>
    <hyperlink ref="C76" r:id="rId150"/>
    <hyperlink ref="B77" r:id="rId151"/>
    <hyperlink ref="C77" r:id="rId152"/>
    <hyperlink ref="B78" r:id="rId153"/>
    <hyperlink ref="C78" r:id="rId154"/>
    <hyperlink ref="B79" r:id="rId155"/>
    <hyperlink ref="C79" r:id="rId156"/>
    <hyperlink ref="B80" r:id="rId157"/>
    <hyperlink ref="C80" r:id="rId158"/>
    <hyperlink ref="B81" r:id="rId159"/>
    <hyperlink ref="C81" r:id="rId160"/>
    <hyperlink ref="B82" r:id="rId161"/>
    <hyperlink ref="C82" r:id="rId162"/>
    <hyperlink ref="B83" r:id="rId163"/>
    <hyperlink ref="C83" r:id="rId164"/>
    <hyperlink ref="B84" r:id="rId165"/>
    <hyperlink ref="C84" r:id="rId166"/>
    <hyperlink ref="B85" r:id="rId167"/>
    <hyperlink ref="C85" r:id="rId168"/>
    <hyperlink ref="B86" r:id="rId169"/>
    <hyperlink ref="C86" r:id="rId170"/>
    <hyperlink ref="B87" r:id="rId171"/>
    <hyperlink ref="C87" r:id="rId172"/>
    <hyperlink ref="B88" r:id="rId173"/>
    <hyperlink ref="C88" r:id="rId174"/>
    <hyperlink ref="B89" r:id="rId175"/>
    <hyperlink ref="C89" r:id="rId176"/>
    <hyperlink ref="B90" r:id="rId177"/>
    <hyperlink ref="C90" r:id="rId178"/>
    <hyperlink ref="B91" r:id="rId179"/>
    <hyperlink ref="C91" r:id="rId180"/>
    <hyperlink ref="B92" r:id="rId181"/>
    <hyperlink ref="C92" r:id="rId182"/>
    <hyperlink ref="B93" r:id="rId183"/>
    <hyperlink ref="C93" r:id="rId184"/>
    <hyperlink ref="B94" r:id="rId185"/>
    <hyperlink ref="C94" r:id="rId186"/>
    <hyperlink ref="B95" r:id="rId187"/>
    <hyperlink ref="C95" r:id="rId188"/>
    <hyperlink ref="B96" r:id="rId189"/>
    <hyperlink ref="C96" r:id="rId190"/>
    <hyperlink ref="B97" r:id="rId191"/>
    <hyperlink ref="C97" r:id="rId192"/>
    <hyperlink ref="B98" r:id="rId193"/>
    <hyperlink ref="C98" r:id="rId194"/>
    <hyperlink ref="B99" r:id="rId195"/>
    <hyperlink ref="C99" r:id="rId196"/>
    <hyperlink ref="B100" r:id="rId197"/>
    <hyperlink ref="C100" r:id="rId198"/>
    <hyperlink ref="B101" r:id="rId199"/>
    <hyperlink ref="C101" r:id="rId200"/>
    <hyperlink ref="B102" r:id="rId201"/>
    <hyperlink ref="C102" r:id="rId202"/>
    <hyperlink ref="B103" r:id="rId203"/>
    <hyperlink ref="C103" r:id="rId204"/>
    <hyperlink ref="B104" r:id="rId205"/>
    <hyperlink ref="C104" r:id="rId206"/>
    <hyperlink ref="B105" r:id="rId207"/>
    <hyperlink ref="C105" r:id="rId208"/>
    <hyperlink ref="B106" r:id="rId209"/>
    <hyperlink ref="C106" r:id="rId210"/>
    <hyperlink ref="B107" r:id="rId211"/>
    <hyperlink ref="C107" r:id="rId212"/>
    <hyperlink ref="B108" r:id="rId213"/>
    <hyperlink ref="C108" r:id="rId214"/>
    <hyperlink ref="B109" r:id="rId215"/>
    <hyperlink ref="C109" r:id="rId216"/>
    <hyperlink ref="B110" r:id="rId217"/>
    <hyperlink ref="C110" r:id="rId218"/>
    <hyperlink ref="B111" r:id="rId219"/>
    <hyperlink ref="C111" r:id="rId220"/>
    <hyperlink ref="B112" r:id="rId221"/>
    <hyperlink ref="C112" r:id="rId222"/>
    <hyperlink ref="B113" r:id="rId223"/>
    <hyperlink ref="C113" r:id="rId224"/>
    <hyperlink ref="B114" r:id="rId225"/>
    <hyperlink ref="C114" r:id="rId226"/>
    <hyperlink ref="B115" r:id="rId227"/>
    <hyperlink ref="C115" r:id="rId228"/>
    <hyperlink ref="B116" r:id="rId229"/>
    <hyperlink ref="C116" r:id="rId230"/>
    <hyperlink ref="B117" r:id="rId231"/>
    <hyperlink ref="C117" r:id="rId232"/>
    <hyperlink ref="B118" r:id="rId233"/>
    <hyperlink ref="C118" r:id="rId234"/>
    <hyperlink ref="B119" r:id="rId235"/>
    <hyperlink ref="C119" r:id="rId236"/>
    <hyperlink ref="B120" r:id="rId237"/>
    <hyperlink ref="C120" r:id="rId238"/>
    <hyperlink ref="B121" r:id="rId239"/>
    <hyperlink ref="C121" r:id="rId240"/>
    <hyperlink ref="B122" r:id="rId241"/>
    <hyperlink ref="C122" r:id="rId242"/>
    <hyperlink ref="B123" r:id="rId243"/>
    <hyperlink ref="C123" r:id="rId244"/>
    <hyperlink ref="B124" r:id="rId245"/>
    <hyperlink ref="C124" r:id="rId246"/>
    <hyperlink ref="B125" r:id="rId247"/>
    <hyperlink ref="C125" r:id="rId248"/>
    <hyperlink ref="B126" r:id="rId249"/>
    <hyperlink ref="C126" r:id="rId250"/>
    <hyperlink ref="B127" r:id="rId251"/>
    <hyperlink ref="C127" r:id="rId252"/>
    <hyperlink ref="B128" r:id="rId253"/>
    <hyperlink ref="C128" r:id="rId254"/>
    <hyperlink ref="B129" r:id="rId255"/>
    <hyperlink ref="C129" r:id="rId256"/>
    <hyperlink ref="B130" r:id="rId257"/>
    <hyperlink ref="C130" r:id="rId258"/>
    <hyperlink ref="B131" r:id="rId259"/>
    <hyperlink ref="C131" r:id="rId260"/>
    <hyperlink ref="B132" r:id="rId261"/>
    <hyperlink ref="C132" r:id="rId262"/>
    <hyperlink ref="B133" r:id="rId263"/>
    <hyperlink ref="C133" r:id="rId264"/>
    <hyperlink ref="B134" r:id="rId265"/>
    <hyperlink ref="C134" r:id="rId266"/>
    <hyperlink ref="B135" r:id="rId267"/>
    <hyperlink ref="C135" r:id="rId268"/>
    <hyperlink ref="B136" r:id="rId269"/>
    <hyperlink ref="C136" r:id="rId270"/>
    <hyperlink ref="B137" r:id="rId271"/>
    <hyperlink ref="C137" r:id="rId272"/>
    <hyperlink ref="B138" r:id="rId273"/>
    <hyperlink ref="C138" r:id="rId274"/>
    <hyperlink ref="B139" r:id="rId275"/>
    <hyperlink ref="C139" r:id="rId276"/>
    <hyperlink ref="B140" r:id="rId277"/>
    <hyperlink ref="C140" r:id="rId278"/>
    <hyperlink ref="B141" r:id="rId279"/>
    <hyperlink ref="C141" r:id="rId280"/>
    <hyperlink ref="B142" r:id="rId281"/>
    <hyperlink ref="C142" r:id="rId282"/>
    <hyperlink ref="B143" r:id="rId283"/>
    <hyperlink ref="C143" r:id="rId284"/>
    <hyperlink ref="B144" r:id="rId285"/>
    <hyperlink ref="C144" r:id="rId286"/>
    <hyperlink ref="B145" r:id="rId287"/>
    <hyperlink ref="C145" r:id="rId288"/>
    <hyperlink ref="B146" r:id="rId289"/>
    <hyperlink ref="C146" r:id="rId290"/>
    <hyperlink ref="B147" r:id="rId291"/>
    <hyperlink ref="C147" r:id="rId292"/>
    <hyperlink ref="B148" r:id="rId293"/>
    <hyperlink ref="C148" r:id="rId294"/>
    <hyperlink ref="B149" r:id="rId295"/>
    <hyperlink ref="C149" r:id="rId296"/>
    <hyperlink ref="B150" r:id="rId297"/>
    <hyperlink ref="C150" r:id="rId298"/>
    <hyperlink ref="B151" r:id="rId299"/>
    <hyperlink ref="C151" r:id="rId300"/>
    <hyperlink ref="B152" r:id="rId301"/>
    <hyperlink ref="C152" r:id="rId302"/>
    <hyperlink ref="B153" r:id="rId303"/>
    <hyperlink ref="C153" r:id="rId304"/>
    <hyperlink ref="B154" r:id="rId305"/>
    <hyperlink ref="C154" r:id="rId306"/>
    <hyperlink ref="B155" r:id="rId307"/>
    <hyperlink ref="C155" r:id="rId308"/>
    <hyperlink ref="B156" r:id="rId309"/>
    <hyperlink ref="C156" r:id="rId310"/>
    <hyperlink ref="B157" r:id="rId311"/>
    <hyperlink ref="C157" r:id="rId312"/>
    <hyperlink ref="B158" r:id="rId313"/>
    <hyperlink ref="C158" r:id="rId314"/>
    <hyperlink ref="B159" r:id="rId315"/>
    <hyperlink ref="C159" r:id="rId316"/>
    <hyperlink ref="B160" r:id="rId317"/>
    <hyperlink ref="C160" r:id="rId318"/>
    <hyperlink ref="B161" r:id="rId319"/>
    <hyperlink ref="C161" r:id="rId320"/>
    <hyperlink ref="B162" r:id="rId321"/>
    <hyperlink ref="C162" r:id="rId322"/>
    <hyperlink ref="B163" r:id="rId323"/>
    <hyperlink ref="C163" r:id="rId324"/>
    <hyperlink ref="B164" r:id="rId325"/>
    <hyperlink ref="C164" r:id="rId326"/>
    <hyperlink ref="B165" r:id="rId327"/>
    <hyperlink ref="C165" r:id="rId328"/>
    <hyperlink ref="B166" r:id="rId329"/>
    <hyperlink ref="C166" r:id="rId330"/>
    <hyperlink ref="B167" r:id="rId331"/>
    <hyperlink ref="C167" r:id="rId332"/>
    <hyperlink ref="B168" r:id="rId333"/>
    <hyperlink ref="C168" r:id="rId334"/>
    <hyperlink ref="B169" r:id="rId335"/>
    <hyperlink ref="C169" r:id="rId336"/>
    <hyperlink ref="B170" r:id="rId337"/>
    <hyperlink ref="C170" r:id="rId338"/>
    <hyperlink ref="B171" r:id="rId339"/>
    <hyperlink ref="C171" r:id="rId340"/>
    <hyperlink ref="B172" r:id="rId341"/>
    <hyperlink ref="C172" r:id="rId342"/>
    <hyperlink ref="B173" r:id="rId343"/>
    <hyperlink ref="C173" r:id="rId344"/>
    <hyperlink ref="B174" r:id="rId345"/>
    <hyperlink ref="C174" r:id="rId346"/>
    <hyperlink ref="B175" r:id="rId347"/>
    <hyperlink ref="C175" r:id="rId348"/>
    <hyperlink ref="B176" r:id="rId349"/>
    <hyperlink ref="C176" r:id="rId350"/>
    <hyperlink ref="B177" r:id="rId351"/>
    <hyperlink ref="C177" r:id="rId352"/>
    <hyperlink ref="B178" r:id="rId353"/>
    <hyperlink ref="C178" r:id="rId354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Sickert, Isabell</cp:lastModifiedBy>
  <dcterms:created xsi:type="dcterms:W3CDTF">2025-09-02T09:26:01Z</dcterms:created>
  <dcterms:modified xsi:type="dcterms:W3CDTF">2025-10-13T07:42:28Z</dcterms:modified>
</cp:coreProperties>
</file>