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<sst xmlns="http://schemas.openxmlformats.org/spreadsheetml/2006/main" count="3616" uniqueCount="1546">
  <si>
    <t>Gruppe</t>
  </si>
  <si>
    <t>digi</t>
  </si>
  <si>
    <t>Lfd Nr.</t>
  </si>
  <si>
    <t>AKZ</t>
  </si>
  <si>
    <t>bbg</t>
  </si>
  <si>
    <t>IDN</t>
  </si>
  <si>
    <t>Link zum Portal</t>
  </si>
  <si>
    <t>signatur_g</t>
  </si>
  <si>
    <t>Signatur</t>
  </si>
  <si>
    <t>steht bei
/ Anm.
zur
Signatur</t>
  </si>
  <si>
    <t>Provenienzmerkmal</t>
  </si>
  <si>
    <t>Material</t>
  </si>
  <si>
    <t>Format</t>
  </si>
  <si>
    <t>Öffnungswinkel</t>
  </si>
  <si>
    <t>Einschränkungen</t>
  </si>
  <si>
    <t xml:space="preserve">Glasplatte </t>
  </si>
  <si>
    <t>Verpackung</t>
  </si>
  <si>
    <t xml:space="preserve">Verpackung austauschen </t>
  </si>
  <si>
    <t>Schadensklasse</t>
  </si>
  <si>
    <t>notwendige Reparatur(en) vor der Digitalisierung, notwendige Reparatur(en) vor der Digitalisierung</t>
  </si>
  <si>
    <t>Bemerkungen</t>
  </si>
  <si>
    <t>Fragen/ Hinweise
an DBSM</t>
  </si>
  <si>
    <t>Fragen an M. Steinberg</t>
  </si>
  <si>
    <t>nicht
am Stand-ort</t>
  </si>
  <si>
    <t>Größe ÜF
(BxH)</t>
  </si>
  <si>
    <t>Breite
(nur Ausreißer)</t>
  </si>
  <si>
    <t>Dicke
(&gt;12 cm)</t>
  </si>
  <si>
    <t>12° Format
(&lt;15 cm)</t>
  </si>
  <si>
    <t>Einband-
art</t>
  </si>
  <si>
    <t>Einband-
art Kommentar</t>
  </si>
  <si>
    <t>Einband über-
formt (ganz od. teilweise)</t>
  </si>
  <si>
    <t>Buch bereits restau-riert</t>
  </si>
  <si>
    <t>hohler/
fester Rücken (mit Einlage/
Vergoldung?)</t>
  </si>
  <si>
    <t>Steh-
kanten
(bei Perg.)</t>
  </si>
  <si>
    <t>Leder pudert ab/roter Zerfall (extrem)</t>
  </si>
  <si>
    <t>Einband stark defor-miert</t>
  </si>
  <si>
    <t>Be-schläge bes. auftra-gend</t>
  </si>
  <si>
    <t>Buch-schließe steif</t>
  </si>
  <si>
    <t>Buch-block Pa./Perg.</t>
  </si>
  <si>
    <t>saures Füll-material</t>
  </si>
  <si>
    <t>Register-marken</t>
  </si>
  <si>
    <t>seitliche Heftung</t>
  </si>
  <si>
    <t>Buch-block sehr wellig</t>
  </si>
  <si>
    <t>Buch-block neigt zum "Bauch"</t>
  </si>
  <si>
    <t>ge-schloss-ene Lagen</t>
  </si>
  <si>
    <t>Falttafeln</t>
  </si>
  <si>
    <t>Größe Buch+
Falttafeln (BxH)</t>
  </si>
  <si>
    <t>Original-grafik</t>
  </si>
  <si>
    <t>Kolorier-ung / Buch-malerei / Initialen / Rubri-kation</t>
  </si>
  <si>
    <t>berühr-ungsfreie Digit.</t>
  </si>
  <si>
    <t>Schrift weit bis in den Falz (Bund-steg in mm) Text-verlust</t>
  </si>
  <si>
    <t>nicht digitali-sierbar wegen Bund-steg (vorraus-sichtlich)</t>
  </si>
  <si>
    <t>max. Öffnungs-winkel</t>
  </si>
  <si>
    <t>max. Öffnungs-winkel Kommentar</t>
  </si>
  <si>
    <t>Digit. mit Begleit-ung</t>
  </si>
  <si>
    <t>Digit. mit Begleit-ung Kommentar</t>
  </si>
  <si>
    <t>Rest.-Bericht einge-klebt</t>
  </si>
  <si>
    <t xml:space="preserve">Blatt mit Notizen zum Buch eingeklebt </t>
  </si>
  <si>
    <t>Rest.
not-wendig (ja/nein) (vor/nach der Digit.)</t>
  </si>
  <si>
    <t>Rest.-
Aufwand gesamt
(in Std.)</t>
  </si>
  <si>
    <t>Rest.
erfolgt</t>
  </si>
  <si>
    <t>Kassette</t>
  </si>
  <si>
    <t>Schuber</t>
  </si>
  <si>
    <t>Buch-schuh</t>
  </si>
  <si>
    <t xml:space="preserve">Mappe </t>
  </si>
  <si>
    <t>Um-schlag</t>
  </si>
  <si>
    <t>SB neu</t>
  </si>
  <si>
    <t>Anmerkungen (allg.)</t>
  </si>
  <si>
    <t>für Testphase
vorsehen</t>
  </si>
  <si>
    <t>für Testphase
vorsehen Kommentar</t>
  </si>
  <si>
    <t>Schutzbehältnis empfohlen</t>
  </si>
  <si>
    <t>Foto für Erheb. Rest. angefertigt (ab August)</t>
  </si>
  <si>
    <t>feuchte-empfind-liches Leder</t>
  </si>
  <si>
    <t>Material am Rücken/
Einband lose / eingeris-sen (auch Titelschild)</t>
  </si>
  <si>
    <t>Narben spaltet sich ab</t>
  </si>
  <si>
    <t>Gelenk(e) 
an/durch-gebro-chen</t>
  </si>
  <si>
    <t>Bünde gebro-chen (Anzahl)</t>
  </si>
  <si>
    <t>Rücken lose/
halb lose</t>
  </si>
  <si>
    <t>Be-schläge locker</t>
  </si>
  <si>
    <t>Buch
schließe fragil</t>
  </si>
  <si>
    <t>Deckel spaltet sich / Fehlstelle im Deckel</t>
  </si>
  <si>
    <t>Deckel gebro-chen</t>
  </si>
  <si>
    <t>Deckel lose / halb lose</t>
  </si>
  <si>
    <t>Kapital fragil/
lose</t>
  </si>
  <si>
    <t>Rest.-Aufwand Einband 
(in Std.)</t>
  </si>
  <si>
    <t>Anmerkungen für die Restaurierung am Einband</t>
  </si>
  <si>
    <t>Ver-schmutz-ung (Vorsatz / Ränder /
ges. BB)</t>
  </si>
  <si>
    <t>mikro-bieller Befall</t>
  </si>
  <si>
    <t>Farb-schicht pudert</t>
  </si>
  <si>
    <t>Buch-block / Seiten verblockt</t>
  </si>
  <si>
    <t>erste / letzte Lage oder Seiten lose</t>
  </si>
  <si>
    <t>(halb-) lose Seiten im BB</t>
  </si>
  <si>
    <t>Heftung zerstört</t>
  </si>
  <si>
    <t>Risse / Fehl-stellen im Vorsatz</t>
  </si>
  <si>
    <t>Risse im Text-bereich / an exponier-ter Stelle (z.B. Ecke)</t>
  </si>
  <si>
    <t>Risse am Rand</t>
  </si>
  <si>
    <t xml:space="preserve">Fehl-stellen im BB
(groß) </t>
  </si>
  <si>
    <t>Insekten-fraß (stark)</t>
  </si>
  <si>
    <t>Falten / Knicke</t>
  </si>
  <si>
    <t>saures /
brüchiges Papier</t>
  </si>
  <si>
    <t>Tinten-/ Farbfraß (akut)</t>
  </si>
  <si>
    <t>Register-marken fragil</t>
  </si>
  <si>
    <t>Klebe-
streifen ablösen</t>
  </si>
  <si>
    <t>Rest.-Aufwand Buchblock
(in Std.)</t>
  </si>
  <si>
    <t>Anmerkungen für die Restaurierung am Buchblock</t>
  </si>
  <si>
    <t>idn</t>
  </si>
  <si>
    <t>Bö Ink</t>
  </si>
  <si>
    <t>L-1495-327139064</t>
  </si>
  <si>
    <t>L-1488-315495324</t>
  </si>
  <si>
    <t>L-1492-31550031X</t>
  </si>
  <si>
    <t>L-1498-32713948X</t>
  </si>
  <si>
    <t>L-1478-315500344</t>
  </si>
  <si>
    <t>L-1483-315497890</t>
  </si>
  <si>
    <t>L-1472-315495847</t>
  </si>
  <si>
    <t>L-1499-315501170</t>
  </si>
  <si>
    <t>L-1490-315502320</t>
  </si>
  <si>
    <t>L-1499-31550126X</t>
  </si>
  <si>
    <t>L-1498-315499281</t>
  </si>
  <si>
    <t>L-1497-315327790</t>
  </si>
  <si>
    <t>L-1467-31549588X</t>
  </si>
  <si>
    <t>L-1491-315495731</t>
  </si>
  <si>
    <t>L-1473-31549719X</t>
  </si>
  <si>
    <t>L-1491-327139668</t>
  </si>
  <si>
    <t>L-1499-315502746</t>
  </si>
  <si>
    <t>L-1499-315502754</t>
  </si>
  <si>
    <t>L-1476-315503459</t>
  </si>
  <si>
    <t>L-1486-315501553</t>
  </si>
  <si>
    <t>L-1487-315502762</t>
  </si>
  <si>
    <t>L-1491-315500662</t>
  </si>
  <si>
    <t>L-1492-315495766</t>
  </si>
  <si>
    <t>L-1491-315493224</t>
  </si>
  <si>
    <t>L-1491-315500182</t>
  </si>
  <si>
    <t>L-1497-315499915</t>
  </si>
  <si>
    <t>L-1488-315212640</t>
  </si>
  <si>
    <t>L-1488-315496282</t>
  </si>
  <si>
    <t>L-1490-315495170</t>
  </si>
  <si>
    <t>L-1494-315503696</t>
  </si>
  <si>
    <t>L-1471-315500948</t>
  </si>
  <si>
    <t>L-1491-315497653</t>
  </si>
  <si>
    <t>L-1479-327139870</t>
  </si>
  <si>
    <t>L-1498-31550210X</t>
  </si>
  <si>
    <t>L-1501-315503645</t>
  </si>
  <si>
    <t>L-1493-315497386</t>
  </si>
  <si>
    <t>L-1483-315498366</t>
  </si>
  <si>
    <t>L-1498-315498935</t>
  </si>
  <si>
    <t>L-1500-327140046</t>
  </si>
  <si>
    <t>L-1486-327140232</t>
  </si>
  <si>
    <t>L-1480-31550319X</t>
  </si>
  <si>
    <t>L-1499-31550272X</t>
  </si>
  <si>
    <t>L-1472-327144874</t>
  </si>
  <si>
    <t>L-1476-324039794</t>
  </si>
  <si>
    <t>L-1476-315500921</t>
  </si>
  <si>
    <t>L-1500-315497688</t>
  </si>
  <si>
    <t>L-1470-315501758</t>
  </si>
  <si>
    <t>L-1494-315496258</t>
  </si>
  <si>
    <t>L-1496-315501707</t>
  </si>
  <si>
    <t>L-1494-327145145</t>
  </si>
  <si>
    <t>L-1481-315503149</t>
  </si>
  <si>
    <t>L-1488-315497130</t>
  </si>
  <si>
    <t>L-1484-31550269X</t>
  </si>
  <si>
    <t>L-1487-31550188X</t>
  </si>
  <si>
    <t>L-1487-315501871</t>
  </si>
  <si>
    <t>L-1493-31550255X</t>
  </si>
  <si>
    <t>L-1493-315487941</t>
  </si>
  <si>
    <t>L-1482-83478372X</t>
  </si>
  <si>
    <t>L-1481-834785714</t>
  </si>
  <si>
    <t>L-1482-315494735</t>
  </si>
  <si>
    <t>L-1495-327145609</t>
  </si>
  <si>
    <t>L-1474-315498277</t>
  </si>
  <si>
    <t>L-1474-848177959</t>
  </si>
  <si>
    <t>L-1474-848178033</t>
  </si>
  <si>
    <t>L-1481-315502029</t>
  </si>
  <si>
    <t>L-1483-31549882X</t>
  </si>
  <si>
    <t>L-1478-315502088</t>
  </si>
  <si>
    <t>L-1483-315499753</t>
  </si>
  <si>
    <t>L-1474-315498617</t>
  </si>
  <si>
    <t>L-1487-292765975</t>
  </si>
  <si>
    <t>L-1473-315495790</t>
  </si>
  <si>
    <t>L-1476-315500913</t>
  </si>
  <si>
    <t>L-1484-315501359</t>
  </si>
  <si>
    <t>L-1491-315501960</t>
  </si>
  <si>
    <t>L-1488-315501413</t>
  </si>
  <si>
    <t>L-1472-315501642</t>
  </si>
  <si>
    <t>L-1497-315498439</t>
  </si>
  <si>
    <t>L-1494-327146052</t>
  </si>
  <si>
    <t>L-1474-31550370X</t>
  </si>
  <si>
    <t>L-1490-315503157</t>
  </si>
  <si>
    <t>L-1485-315501480</t>
  </si>
  <si>
    <t>L-1475-315498374</t>
  </si>
  <si>
    <t>L-1476-327155469</t>
  </si>
  <si>
    <t>L-1500-315502134</t>
  </si>
  <si>
    <t>L-1497-315499222</t>
  </si>
  <si>
    <t>L-1499-315502819</t>
  </si>
  <si>
    <t>L-1493-315496452</t>
  </si>
  <si>
    <t>L-1496-315496924</t>
  </si>
  <si>
    <t>L-1513-32715960X</t>
  </si>
  <si>
    <t>L-1489-327160357</t>
  </si>
  <si>
    <t>L-1498-315497998</t>
  </si>
  <si>
    <t>L-1489-315496789</t>
  </si>
  <si>
    <t>L-1487-315495464</t>
  </si>
  <si>
    <t>L-1497-315498544</t>
  </si>
  <si>
    <t>L-1472-31550160X</t>
  </si>
  <si>
    <t>L-1473-315498889</t>
  </si>
  <si>
    <t>L-1483-287401766</t>
  </si>
  <si>
    <t>L-1499-315500794</t>
  </si>
  <si>
    <t>L-1499-315496657</t>
  </si>
  <si>
    <t>L-1492-31549543X</t>
  </si>
  <si>
    <t>L-1488-315494883</t>
  </si>
  <si>
    <t>L-1480-315496967</t>
  </si>
  <si>
    <t>L-1493-315496908</t>
  </si>
  <si>
    <t>L-1486-315502223</t>
  </si>
  <si>
    <t>L-1481-315500050</t>
  </si>
  <si>
    <t>L-1483-31549834X</t>
  </si>
  <si>
    <t>L-1487-315502835</t>
  </si>
  <si>
    <t>L-1495-315497564</t>
  </si>
  <si>
    <t>L-1475-315500034</t>
  </si>
  <si>
    <t>L-1478-315498293</t>
  </si>
  <si>
    <t>L-1479-315499443</t>
  </si>
  <si>
    <t>L-1498-315502592</t>
  </si>
  <si>
    <t>L-1486-315496843</t>
  </si>
  <si>
    <t>L-1484-315494905</t>
  </si>
  <si>
    <t>L-1480-315501634</t>
  </si>
  <si>
    <t>L-1479-31549977X</t>
  </si>
  <si>
    <t>L-1485-31550157X</t>
  </si>
  <si>
    <t>L-1483-315500220</t>
  </si>
  <si>
    <t>L-1486-315501979</t>
  </si>
  <si>
    <t>L-1493-315496800</t>
  </si>
  <si>
    <t>L-1486-315495596</t>
  </si>
  <si>
    <t>L-1477-315495642</t>
  </si>
  <si>
    <t>L-1483-315499613</t>
  </si>
  <si>
    <t>L-1485-315501510</t>
  </si>
  <si>
    <t>L-1478-315501405</t>
  </si>
  <si>
    <t>L-1487-315501219</t>
  </si>
  <si>
    <t>L-1485-315503033</t>
  </si>
  <si>
    <t>L-1497-315496991</t>
  </si>
  <si>
    <t>L-1483-327160934</t>
  </si>
  <si>
    <t>L-1493-327173564</t>
  </si>
  <si>
    <t>L-1475-315500158</t>
  </si>
  <si>
    <t>L-1477-315495650</t>
  </si>
  <si>
    <t>L-1489-315496495</t>
  </si>
  <si>
    <t>L-1497-315497009</t>
  </si>
  <si>
    <t>L-1490-315502231</t>
  </si>
  <si>
    <t>L-1483-315497084</t>
  </si>
  <si>
    <t>L-1477-315498218</t>
  </si>
  <si>
    <t>L-1489-31549686X</t>
  </si>
  <si>
    <t>L-1491-315501952</t>
  </si>
  <si>
    <t>L-1491-315497971</t>
  </si>
  <si>
    <t>L-1476-315497947</t>
  </si>
  <si>
    <t>L-1495-315496835</t>
  </si>
  <si>
    <t>L-1494-315500840</t>
  </si>
  <si>
    <t>L-1493-315496533</t>
  </si>
  <si>
    <t>L-1488-315502576</t>
  </si>
  <si>
    <t>L-1475-315501588</t>
  </si>
  <si>
    <t>L-1493-327161256</t>
  </si>
  <si>
    <t>L-1478-315501901</t>
  </si>
  <si>
    <t>L-1487-31549560X</t>
  </si>
  <si>
    <t>L-1493-315487933</t>
  </si>
  <si>
    <t>L-1482-315499532</t>
  </si>
  <si>
    <t>L-1491-315498536</t>
  </si>
  <si>
    <t>L-1489-315498749</t>
  </si>
  <si>
    <t>L-1478-315497017</t>
  </si>
  <si>
    <t>L-1489-315500638</t>
  </si>
  <si>
    <t>L-1499-315500786</t>
  </si>
  <si>
    <t>L-1475-315494867</t>
  </si>
  <si>
    <t>L-1485-327174331</t>
  </si>
  <si>
    <t>L-1484-315499362</t>
  </si>
  <si>
    <t>L-1474-315502452</t>
  </si>
  <si>
    <t>L-1494-31550241X</t>
  </si>
  <si>
    <t>L-1499-315499974</t>
  </si>
  <si>
    <t>L-1477-315495634</t>
  </si>
  <si>
    <t>L-1494-315498765</t>
  </si>
  <si>
    <t>L-1491-315495502</t>
  </si>
  <si>
    <t>L-1496-315498927</t>
  </si>
  <si>
    <t>L-1477-315496487</t>
  </si>
  <si>
    <t>L-1497-315498463</t>
  </si>
  <si>
    <t>L-1481-315496584</t>
  </si>
  <si>
    <t>L-1499-327175362</t>
  </si>
  <si>
    <t>L-1496-315501987</t>
  </si>
  <si>
    <t>L-1493-315498862</t>
  </si>
  <si>
    <t>L-1494-315498250</t>
  </si>
  <si>
    <t>L-1495-315496975</t>
  </si>
  <si>
    <t>L-1477-315495685</t>
  </si>
  <si>
    <t>L-1475-315496959</t>
  </si>
  <si>
    <t>L-1484-315500980</t>
  </si>
  <si>
    <t>L-1478-315497424</t>
  </si>
  <si>
    <t>L-1478-327163062</t>
  </si>
  <si>
    <t>L-1474-315496681</t>
  </si>
  <si>
    <t>L-1491-327162325</t>
  </si>
  <si>
    <t>L-1488-315497475</t>
  </si>
  <si>
    <t>L-1489-315498064</t>
  </si>
  <si>
    <t>L-1475-327176628</t>
  </si>
  <si>
    <t>L-1491-31549736X</t>
  </si>
  <si>
    <t>L-1476-315500298</t>
  </si>
  <si>
    <t>L-1482-315499621</t>
  </si>
  <si>
    <t>L-1475-315501154</t>
  </si>
  <si>
    <t>L-1495-315495308</t>
  </si>
  <si>
    <t>L-1474-315502347</t>
  </si>
  <si>
    <t>L-1493-315497394</t>
  </si>
  <si>
    <t>L-1498-315501383</t>
  </si>
  <si>
    <t>L-1500-315498773</t>
  </si>
  <si>
    <t>L-1491-283710691</t>
  </si>
  <si>
    <t>L-1479-315497769</t>
  </si>
  <si>
    <t>L-1476-285513311</t>
  </si>
  <si>
    <t>L-1493-315487925</t>
  </si>
  <si>
    <t>L-1474-285623974</t>
  </si>
  <si>
    <t>L-1490-315496665</t>
  </si>
  <si>
    <t>L-1493-286685353</t>
  </si>
  <si>
    <t>L-1494-315499079</t>
  </si>
  <si>
    <t>L-1490-35325441X</t>
  </si>
  <si>
    <t>L-1483-315503106</t>
  </si>
  <si>
    <t>L-1495-286290367</t>
  </si>
  <si>
    <t>L-1498-315488077</t>
  </si>
  <si>
    <t>L-1496-286290782</t>
  </si>
  <si>
    <t>L-1489-315501898</t>
  </si>
  <si>
    <t>L-1499-28632282X</t>
  </si>
  <si>
    <t>L-1487-315496185</t>
  </si>
  <si>
    <t>L-1479-286784718</t>
  </si>
  <si>
    <t>L-1495-315496266</t>
  </si>
  <si>
    <t>L-1483-286785641</t>
  </si>
  <si>
    <t>L-1490-315502614</t>
  </si>
  <si>
    <t>L-1484-286786516</t>
  </si>
  <si>
    <t>L-1482-315499060</t>
  </si>
  <si>
    <t>L-1477-286786966</t>
  </si>
  <si>
    <t>L-1496-315497874</t>
  </si>
  <si>
    <t>L-1473-286787512</t>
  </si>
  <si>
    <t>L-1486-315503092</t>
  </si>
  <si>
    <t>L-1473-287114619</t>
  </si>
  <si>
    <t>L-1486-315498285</t>
  </si>
  <si>
    <t>L-1481-291482708</t>
  </si>
  <si>
    <t>L-1486-315496851</t>
  </si>
  <si>
    <t>L-1483-297892584</t>
  </si>
  <si>
    <t>L-1476-315497750</t>
  </si>
  <si>
    <t>L-1475-315067187</t>
  </si>
  <si>
    <t>L-1485-315503025</t>
  </si>
  <si>
    <t>L-1492-478736967</t>
  </si>
  <si>
    <t>L-1484-315498838</t>
  </si>
  <si>
    <t>L-1480-35430609X</t>
  </si>
  <si>
    <t>L-1481-315499583</t>
  </si>
  <si>
    <t>L-1483-354310992</t>
  </si>
  <si>
    <t>L-1496-327163305</t>
  </si>
  <si>
    <t>L-1480-371163129</t>
  </si>
  <si>
    <t>L-1479-315500611</t>
  </si>
  <si>
    <t>L-1476-373399480</t>
  </si>
  <si>
    <t>L-1483-315500069</t>
  </si>
  <si>
    <t>L-1478-375750975</t>
  </si>
  <si>
    <t>L-1494-315500646</t>
  </si>
  <si>
    <t>L-1472-376651903</t>
  </si>
  <si>
    <t>L-1489-315496088</t>
  </si>
  <si>
    <t>L-9999-37967601X</t>
  </si>
  <si>
    <t>L-1493-315498854</t>
  </si>
  <si>
    <t>L-1470-379676575</t>
  </si>
  <si>
    <t>L-1485-315501200</t>
  </si>
  <si>
    <t>L-1470-379676680</t>
  </si>
  <si>
    <t>L-1492-315501545</t>
  </si>
  <si>
    <t>L-1481-315499044</t>
  </si>
  <si>
    <t>L-1485-315495588</t>
  </si>
  <si>
    <t>L-1483-315500549</t>
  </si>
  <si>
    <t>L-1497-315499257</t>
  </si>
  <si>
    <t>L-1483-315500077</t>
  </si>
  <si>
    <t>L-1494-315497327</t>
  </si>
  <si>
    <t>L-1485-315495006</t>
  </si>
  <si>
    <t>L-1482-31549963X</t>
  </si>
  <si>
    <t>L-1489-315496096</t>
  </si>
  <si>
    <t>L-1492-315495529</t>
  </si>
  <si>
    <t>L-1493-315497440</t>
  </si>
  <si>
    <t>L-1478-315501731</t>
  </si>
  <si>
    <t>L-1483-315499826</t>
  </si>
  <si>
    <t>L-1495-315497793</t>
  </si>
  <si>
    <t>L-1493-315502398</t>
  </si>
  <si>
    <t>L-1490-315496371</t>
  </si>
  <si>
    <t>L-1489-315496029</t>
  </si>
  <si>
    <t>L-1483-315500085</t>
  </si>
  <si>
    <t>L-1497-315500883</t>
  </si>
  <si>
    <t>L-1498-315500891</t>
  </si>
  <si>
    <t>L-1488-315502843</t>
  </si>
  <si>
    <t>L-1490-327163577</t>
  </si>
  <si>
    <t>L-1479-315503068</t>
  </si>
  <si>
    <t>L-1471-315498943</t>
  </si>
  <si>
    <t>L-1480-327168676</t>
  </si>
  <si>
    <t>L-1480-327172649</t>
  </si>
  <si>
    <t>L-1476-315503432</t>
  </si>
  <si>
    <t>L-1475-31549817X</t>
  </si>
  <si>
    <t>L-1474-315495391</t>
  </si>
  <si>
    <t>L-1498-315212659</t>
  </si>
  <si>
    <t>L-1492-315495421</t>
  </si>
  <si>
    <t>L-1486-315500557</t>
  </si>
  <si>
    <t>L-1472-31550367X</t>
  </si>
  <si>
    <t>L-1477-315497068</t>
  </si>
  <si>
    <t>L-1499-315502193</t>
  </si>
  <si>
    <t>L-1494-315502185</t>
  </si>
  <si>
    <t>L-1487-292765967</t>
  </si>
  <si>
    <t>L-1497-768213703</t>
  </si>
  <si>
    <t>Aa</t>
  </si>
  <si>
    <t>Aaf</t>
  </si>
  <si>
    <t>Af</t>
  </si>
  <si>
    <t>Acl</t>
  </si>
  <si>
    <t>Afl</t>
  </si>
  <si>
    <t>Aal</t>
  </si>
  <si>
    <t>1072233045</t>
  </si>
  <si>
    <t>106696517X</t>
  </si>
  <si>
    <t>1066969973</t>
  </si>
  <si>
    <t>1072233584</t>
  </si>
  <si>
    <t>1066970009</t>
  </si>
  <si>
    <t>1066967644</t>
  </si>
  <si>
    <t>1066965625</t>
  </si>
  <si>
    <t>1066970815</t>
  </si>
  <si>
    <t>1066971927</t>
  </si>
  <si>
    <t>1066970904</t>
  </si>
  <si>
    <t>1066969019</t>
  </si>
  <si>
    <t>1066869855</t>
  </si>
  <si>
    <t>106696565X</t>
  </si>
  <si>
    <t>1066965501</t>
  </si>
  <si>
    <t>1066966893</t>
  </si>
  <si>
    <t>1072233924</t>
  </si>
  <si>
    <t>1066972303</t>
  </si>
  <si>
    <t>1066973067</t>
  </si>
  <si>
    <t>1066971188</t>
  </si>
  <si>
    <t>106697232X</t>
  </si>
  <si>
    <t>1066970327</t>
  </si>
  <si>
    <t>1066965536</t>
  </si>
  <si>
    <t>1066962952</t>
  </si>
  <si>
    <t>1066969841</t>
  </si>
  <si>
    <t>1066969590</t>
  </si>
  <si>
    <t>1066791759</t>
  </si>
  <si>
    <t>1066965986</t>
  </si>
  <si>
    <t>106696503X</t>
  </si>
  <si>
    <t>1066973326</t>
  </si>
  <si>
    <t>1066970580</t>
  </si>
  <si>
    <t>1066967407</t>
  </si>
  <si>
    <t>1072234246</t>
  </si>
  <si>
    <t>1066971714</t>
  </si>
  <si>
    <t>1066973253</t>
  </si>
  <si>
    <t>1066967121</t>
  </si>
  <si>
    <t>1066968098</t>
  </si>
  <si>
    <t>1066968691</t>
  </si>
  <si>
    <t>1072234556</t>
  </si>
  <si>
    <t>1072234912</t>
  </si>
  <si>
    <t>1066972796</t>
  </si>
  <si>
    <t>106697229X</t>
  </si>
  <si>
    <t>1072239671</t>
  </si>
  <si>
    <t>1070954241</t>
  </si>
  <si>
    <t>1066970564</t>
  </si>
  <si>
    <t>1066967423</t>
  </si>
  <si>
    <t>1066971382</t>
  </si>
  <si>
    <t>1066965951</t>
  </si>
  <si>
    <t>1066971331</t>
  </si>
  <si>
    <t>107224005X</t>
  </si>
  <si>
    <t>1066972737</t>
  </si>
  <si>
    <t>1066966834</t>
  </si>
  <si>
    <t>1066972273</t>
  </si>
  <si>
    <t>1066971498</t>
  </si>
  <si>
    <t>1066972141</t>
  </si>
  <si>
    <t>1066957290</t>
  </si>
  <si>
    <t>1269212222</t>
  </si>
  <si>
    <t>1269214047</t>
  </si>
  <si>
    <t>1066964505</t>
  </si>
  <si>
    <t>1072240653</t>
  </si>
  <si>
    <t>1066968004</t>
  </si>
  <si>
    <t>1272539504</t>
  </si>
  <si>
    <t>1272539555</t>
  </si>
  <si>
    <t>1066971641</t>
  </si>
  <si>
    <t>1066968578</t>
  </si>
  <si>
    <t>1066971692</t>
  </si>
  <si>
    <t>1066969434</t>
  </si>
  <si>
    <t>1066968365</t>
  </si>
  <si>
    <t>1052249787</t>
  </si>
  <si>
    <t>1066965579</t>
  </si>
  <si>
    <t>1066970556</t>
  </si>
  <si>
    <t>1066970998</t>
  </si>
  <si>
    <t>1066971595</t>
  </si>
  <si>
    <t>1066971056</t>
  </si>
  <si>
    <t>1066971277</t>
  </si>
  <si>
    <t>1066968160</t>
  </si>
  <si>
    <t>1072241498</t>
  </si>
  <si>
    <t>1066973334</t>
  </si>
  <si>
    <t>1066972745</t>
  </si>
  <si>
    <t>1072494159</t>
  </si>
  <si>
    <t>1066968101</t>
  </si>
  <si>
    <t>1072254964</t>
  </si>
  <si>
    <t>1066971757</t>
  </si>
  <si>
    <t>1066968942</t>
  </si>
  <si>
    <t>1066972397</t>
  </si>
  <si>
    <t>106696615X</t>
  </si>
  <si>
    <t>106696663X</t>
  </si>
  <si>
    <t>1072260050</t>
  </si>
  <si>
    <t>1072051486</t>
  </si>
  <si>
    <t>1066967733</t>
  </si>
  <si>
    <t>1066966494</t>
  </si>
  <si>
    <t>1066965285</t>
  </si>
  <si>
    <t>1066968284</t>
  </si>
  <si>
    <t>1066971234</t>
  </si>
  <si>
    <t>1066968624</t>
  </si>
  <si>
    <t>1048164535</t>
  </si>
  <si>
    <t>1066970432</t>
  </si>
  <si>
    <t>1066966370</t>
  </si>
  <si>
    <t>1085177238</t>
  </si>
  <si>
    <t>1066964653</t>
  </si>
  <si>
    <t>1066966672</t>
  </si>
  <si>
    <t>1066966613</t>
  </si>
  <si>
    <t>106697182X</t>
  </si>
  <si>
    <t>106696971X</t>
  </si>
  <si>
    <t>1066968063</t>
  </si>
  <si>
    <t>1066972419</t>
  </si>
  <si>
    <t>106696730X</t>
  </si>
  <si>
    <t>1066969698</t>
  </si>
  <si>
    <t>1066968020</t>
  </si>
  <si>
    <t>1066969140</t>
  </si>
  <si>
    <t>1066972176</t>
  </si>
  <si>
    <t>1066966567</t>
  </si>
  <si>
    <t>1066964688</t>
  </si>
  <si>
    <t>1066971269</t>
  </si>
  <si>
    <t>1066969442</t>
  </si>
  <si>
    <t>106697120X</t>
  </si>
  <si>
    <t>1066969892</t>
  </si>
  <si>
    <t>1066971609</t>
  </si>
  <si>
    <t>1066966516</t>
  </si>
  <si>
    <t>1066965382</t>
  </si>
  <si>
    <t>1173179313</t>
  </si>
  <si>
    <t>1066969302</t>
  </si>
  <si>
    <t>1066971048</t>
  </si>
  <si>
    <t>1066970858</t>
  </si>
  <si>
    <t>1066972605</t>
  </si>
  <si>
    <t>1066966699</t>
  </si>
  <si>
    <t>1072261766</t>
  </si>
  <si>
    <t>1072266288</t>
  </si>
  <si>
    <t>1066969817</t>
  </si>
  <si>
    <t>1066966206</t>
  </si>
  <si>
    <t>1066971838</t>
  </si>
  <si>
    <t>1066966788</t>
  </si>
  <si>
    <t>1066967946</t>
  </si>
  <si>
    <t>1066966575</t>
  </si>
  <si>
    <t>1066971579</t>
  </si>
  <si>
    <t>1066967717</t>
  </si>
  <si>
    <t>1066967687</t>
  </si>
  <si>
    <t>1066966559</t>
  </si>
  <si>
    <t>1066970483</t>
  </si>
  <si>
    <t>1066966249</t>
  </si>
  <si>
    <t>106697215X</t>
  </si>
  <si>
    <t>1066971218</t>
  </si>
  <si>
    <t>1072262169</t>
  </si>
  <si>
    <t>1066971528</t>
  </si>
  <si>
    <t>1066965390</t>
  </si>
  <si>
    <t>1066969221</t>
  </si>
  <si>
    <t>1066968276</t>
  </si>
  <si>
    <t>1066968489</t>
  </si>
  <si>
    <t>1066966710</t>
  </si>
  <si>
    <t>1066970289</t>
  </si>
  <si>
    <t>1066964645</t>
  </si>
  <si>
    <t>107226661X</t>
  </si>
  <si>
    <t>106696906X</t>
  </si>
  <si>
    <t>1066972036</t>
  </si>
  <si>
    <t>1066972001</t>
  </si>
  <si>
    <t>1066969647</t>
  </si>
  <si>
    <t>1173179100</t>
  </si>
  <si>
    <t>1066968500</t>
  </si>
  <si>
    <t>1066965331</t>
  </si>
  <si>
    <t>1066968683</t>
  </si>
  <si>
    <t>1066966184</t>
  </si>
  <si>
    <t>1066968195</t>
  </si>
  <si>
    <t>106696629X</t>
  </si>
  <si>
    <t>1072267047</t>
  </si>
  <si>
    <t>1066971617</t>
  </si>
  <si>
    <t>1066968608</t>
  </si>
  <si>
    <t>1066967989</t>
  </si>
  <si>
    <t>1066966680</t>
  </si>
  <si>
    <t>1066965447</t>
  </si>
  <si>
    <t>1066966664</t>
  </si>
  <si>
    <t>1066970629</t>
  </si>
  <si>
    <t>1066967164</t>
  </si>
  <si>
    <t>1072264366</t>
  </si>
  <si>
    <t>1066966400</t>
  </si>
  <si>
    <t>1072263327</t>
  </si>
  <si>
    <t>1066967210</t>
  </si>
  <si>
    <t>1066967792</t>
  </si>
  <si>
    <t>1072267322</t>
  </si>
  <si>
    <t>1066967105</t>
  </si>
  <si>
    <t>1066969957</t>
  </si>
  <si>
    <t>1066969310</t>
  </si>
  <si>
    <t>1066970793</t>
  </si>
  <si>
    <t>1066965153</t>
  </si>
  <si>
    <t>1066971943</t>
  </si>
  <si>
    <t>106696713X</t>
  </si>
  <si>
    <t>1066971021</t>
  </si>
  <si>
    <t>1066968519</t>
  </si>
  <si>
    <t>1047218887</t>
  </si>
  <si>
    <t>1066967512</t>
  </si>
  <si>
    <t>1047477246</t>
  </si>
  <si>
    <t>1047569779</t>
  </si>
  <si>
    <t>1066966389</t>
  </si>
  <si>
    <t>1048059340</t>
  </si>
  <si>
    <t>1066968802</t>
  </si>
  <si>
    <t>1088451101</t>
  </si>
  <si>
    <t>1066972699</t>
  </si>
  <si>
    <t>1047877775</t>
  </si>
  <si>
    <t>1173452044</t>
  </si>
  <si>
    <t>1047878534</t>
  </si>
  <si>
    <t>106697151X</t>
  </si>
  <si>
    <t>1047897032</t>
  </si>
  <si>
    <t>1066965900</t>
  </si>
  <si>
    <t>104816313X</t>
  </si>
  <si>
    <t>1066965978</t>
  </si>
  <si>
    <t>1066972192</t>
  </si>
  <si>
    <t>1048166694</t>
  </si>
  <si>
    <t>1066968799</t>
  </si>
  <si>
    <t>1048168069</t>
  </si>
  <si>
    <t>1066967628</t>
  </si>
  <si>
    <t>1048169669</t>
  </si>
  <si>
    <t>1066972664</t>
  </si>
  <si>
    <t>1048306054</t>
  </si>
  <si>
    <t>1066968012</t>
  </si>
  <si>
    <t>1051419549</t>
  </si>
  <si>
    <t>1056050667</t>
  </si>
  <si>
    <t>1066967482</t>
  </si>
  <si>
    <t>106667857X</t>
  </si>
  <si>
    <t>1173831592</t>
  </si>
  <si>
    <t>1066968586</t>
  </si>
  <si>
    <t>1091088985</t>
  </si>
  <si>
    <t>1066969272</t>
  </si>
  <si>
    <t>1091097410</t>
  </si>
  <si>
    <t>1072264676</t>
  </si>
  <si>
    <t>1106570480</t>
  </si>
  <si>
    <t>1066970270</t>
  </si>
  <si>
    <t>1108322905</t>
  </si>
  <si>
    <t>1066969728</t>
  </si>
  <si>
    <t>1066970300</t>
  </si>
  <si>
    <t>1110919883</t>
  </si>
  <si>
    <t>1066965838</t>
  </si>
  <si>
    <t>1113034386</t>
  </si>
  <si>
    <t>1079551522</t>
  </si>
  <si>
    <t>106697084X</t>
  </si>
  <si>
    <t>1079550437</t>
  </si>
  <si>
    <t>1066971161</t>
  </si>
  <si>
    <t>1066968780</t>
  </si>
  <si>
    <t>1066965374</t>
  </si>
  <si>
    <t>1066970211</t>
  </si>
  <si>
    <t>1066968985</t>
  </si>
  <si>
    <t>1066969736</t>
  </si>
  <si>
    <t>1066967024</t>
  </si>
  <si>
    <t>1066964823</t>
  </si>
  <si>
    <t>1066965358</t>
  </si>
  <si>
    <t>1066967180</t>
  </si>
  <si>
    <t>1066971366</t>
  </si>
  <si>
    <t>1066969485</t>
  </si>
  <si>
    <t>1066967547</t>
  </si>
  <si>
    <t>1066971978</t>
  </si>
  <si>
    <t>1066966079</t>
  </si>
  <si>
    <t>1066965781</t>
  </si>
  <si>
    <t>1066969744</t>
  </si>
  <si>
    <t>1066970521</t>
  </si>
  <si>
    <t>106697053X</t>
  </si>
  <si>
    <t>1066972427</t>
  </si>
  <si>
    <t>1072264986</t>
  </si>
  <si>
    <t>1066972648</t>
  </si>
  <si>
    <t>1066968705</t>
  </si>
  <si>
    <t>107226532X</t>
  </si>
  <si>
    <t>107226580X</t>
  </si>
  <si>
    <t>106696792X</t>
  </si>
  <si>
    <t>1066965242</t>
  </si>
  <si>
    <t>1173459332</t>
  </si>
  <si>
    <t>1085177750</t>
  </si>
  <si>
    <t>106697022X</t>
  </si>
  <si>
    <t>1066973296</t>
  </si>
  <si>
    <t>1066966761</t>
  </si>
  <si>
    <t>1066971803</t>
  </si>
  <si>
    <t>106697179X</t>
  </si>
  <si>
    <t>1066967725</t>
  </si>
  <si>
    <t>https://portal.dnb.de/opac.htm?method=simpleSearch&amp;cqlMode=true&amp;query=idn%3D1072233045</t>
  </si>
  <si>
    <t>https://portal.dnb.de/opac.htm?method=simpleSearch&amp;cqlMode=true&amp;query=idn%3D106696517X</t>
  </si>
  <si>
    <t>https://portal.dnb.de/opac.htm?method=simpleSearch&amp;cqlMode=true&amp;query=idn%3D1066969973</t>
  </si>
  <si>
    <t>https://portal.dnb.de/opac.htm?method=simpleSearch&amp;cqlMode=true&amp;query=idn%3D1072233584</t>
  </si>
  <si>
    <t>https://portal.dnb.de/opac.htm?method=simpleSearch&amp;cqlMode=true&amp;query=idn%3D1066970009</t>
  </si>
  <si>
    <t>https://portal.dnb.de/opac.htm?method=simpleSearch&amp;cqlMode=true&amp;query=idn%3D1066967644</t>
  </si>
  <si>
    <t>https://portal.dnb.de/opac.htm?method=simpleSearch&amp;cqlMode=true&amp;query=idn%3D1066965625</t>
  </si>
  <si>
    <t>https://portal.dnb.de/opac.htm?method=simpleSearch&amp;cqlMode=true&amp;query=idn%3D1066970815</t>
  </si>
  <si>
    <t>https://portal.dnb.de/opac.htm?method=simpleSearch&amp;cqlMode=true&amp;query=idn%3D1066971927</t>
  </si>
  <si>
    <t>https://portal.dnb.de/opac.htm?method=simpleSearch&amp;cqlMode=true&amp;query=idn%3D1066970904</t>
  </si>
  <si>
    <t>https://portal.dnb.de/opac.htm?method=simpleSearch&amp;cqlMode=true&amp;query=idn%3D1066969019</t>
  </si>
  <si>
    <t>https://portal.dnb.de/opac.htm?method=simpleSearch&amp;cqlMode=true&amp;query=idn%3D1066869855</t>
  </si>
  <si>
    <t>https://portal.dnb.de/opac.htm?method=simpleSearch&amp;cqlMode=true&amp;query=idn%3D106696565X</t>
  </si>
  <si>
    <t>https://portal.dnb.de/opac.htm?method=simpleSearch&amp;cqlMode=true&amp;query=idn%3D1066965501</t>
  </si>
  <si>
    <t>https://portal.dnb.de/opac.htm?method=simpleSearch&amp;cqlMode=true&amp;query=idn%3D1066966893</t>
  </si>
  <si>
    <t>https://portal.dnb.de/opac.htm?method=simpleSearch&amp;cqlMode=true&amp;query=idn%3D1072233924</t>
  </si>
  <si>
    <t>https://portal.dnb.de/opac.htm?method=simpleSearch&amp;cqlMode=true&amp;query=idn%3D1066972303</t>
  </si>
  <si>
    <t>https://portal.dnb.de/opac.htm?method=simpleSearch&amp;cqlMode=true&amp;query=idn%3D1066973067</t>
  </si>
  <si>
    <t>https://portal.dnb.de/opac.htm?method=simpleSearch&amp;cqlMode=true&amp;query=idn%3D1066971188</t>
  </si>
  <si>
    <t>https://portal.dnb.de/opac.htm?method=simpleSearch&amp;cqlMode=true&amp;query=idn%3D106697232X</t>
  </si>
  <si>
    <t>https://portal.dnb.de/opac.htm?method=simpleSearch&amp;cqlMode=true&amp;query=idn%3D1066970327</t>
  </si>
  <si>
    <t>https://portal.dnb.de/opac.htm?method=simpleSearch&amp;cqlMode=true&amp;query=idn%3D=Bö_Ink!X29</t>
  </si>
  <si>
    <t>https://portal.dnb.de/opac.htm?method=simpleSearch&amp;cqlMode=true&amp;query=idn%3D1066962952</t>
  </si>
  <si>
    <t>https://portal.dnb.de/opac.htm?method=simpleSearch&amp;cqlMode=true&amp;query=idn%3D1066969841</t>
  </si>
  <si>
    <t>https://portal.dnb.de/opac.htm?method=simpleSearch&amp;cqlMode=true&amp;query=idn%3D1066969590</t>
  </si>
  <si>
    <t>https://portal.dnb.de/opac.htm?method=simpleSearch&amp;cqlMode=true&amp;query=idn%3D1066791759</t>
  </si>
  <si>
    <t>https://portal.dnb.de/opac.htm?method=simpleSearch&amp;cqlMode=true&amp;query=idn%3D1066965986</t>
  </si>
  <si>
    <t>https://portal.dnb.de/opac.htm?method=simpleSearch&amp;cqlMode=true&amp;query=idn%3D106696503X</t>
  </si>
  <si>
    <t>https://portal.dnb.de/opac.htm?method=simpleSearch&amp;cqlMode=true&amp;query=idn%3D1066973326</t>
  </si>
  <si>
    <t>https://portal.dnb.de/opac.htm?method=simpleSearch&amp;cqlMode=true&amp;query=idn%3D1066970580</t>
  </si>
  <si>
    <t>https://portal.dnb.de/opac.htm?method=simpleSearch&amp;cqlMode=true&amp;query=idn%3D1066967407</t>
  </si>
  <si>
    <t>https://portal.dnb.de/opac.htm?method=simpleSearch&amp;cqlMode=true&amp;query=idn%3D1072234246</t>
  </si>
  <si>
    <t>https://portal.dnb.de/opac.htm?method=simpleSearch&amp;cqlMode=true&amp;query=idn%3D1066971714</t>
  </si>
  <si>
    <t>https://portal.dnb.de/opac.htm?method=simpleSearch&amp;cqlMode=true&amp;query=idn%3D1066973253</t>
  </si>
  <si>
    <t>https://portal.dnb.de/opac.htm?method=simpleSearch&amp;cqlMode=true&amp;query=idn%3D1066967121</t>
  </si>
  <si>
    <t>https://portal.dnb.de/opac.htm?method=simpleSearch&amp;cqlMode=true&amp;query=idn%3D1066968098</t>
  </si>
  <si>
    <t>https://portal.dnb.de/opac.htm?method=simpleSearch&amp;cqlMode=true&amp;query=idn%3D1066968691</t>
  </si>
  <si>
    <t>https://portal.dnb.de/opac.htm?method=simpleSearch&amp;cqlMode=true&amp;query=idn%3D1072234556</t>
  </si>
  <si>
    <t>https://portal.dnb.de/opac.htm?method=simpleSearch&amp;cqlMode=true&amp;query=idn%3D1072234912</t>
  </si>
  <si>
    <t>https://portal.dnb.de/opac.htm?method=simpleSearch&amp;cqlMode=true&amp;query=idn%3D1066972796</t>
  </si>
  <si>
    <t>https://portal.dnb.de/opac.htm?method=simpleSearch&amp;cqlMode=true&amp;query=idn%3D106697229X</t>
  </si>
  <si>
    <t>https://portal.dnb.de/opac.htm?method=simpleSearch&amp;cqlMode=true&amp;query=idn%3D1072239671</t>
  </si>
  <si>
    <t>https://portal.dnb.de/opac.htm?method=simpleSearch&amp;cqlMode=true&amp;query=idn%3D1070954241</t>
  </si>
  <si>
    <t>https://portal.dnb.de/opac.htm?method=simpleSearch&amp;cqlMode=true&amp;query=idn%3D1066970564</t>
  </si>
  <si>
    <t>https://portal.dnb.de/opac.htm?method=simpleSearch&amp;cqlMode=true&amp;query=idn%3D1066967423</t>
  </si>
  <si>
    <t>https://portal.dnb.de/opac.htm?method=simpleSearch&amp;cqlMode=true&amp;query=idn%3D1066971382</t>
  </si>
  <si>
    <t>https://portal.dnb.de/opac.htm?method=simpleSearch&amp;cqlMode=true&amp;query=idn%3D1066965951</t>
  </si>
  <si>
    <t>https://portal.dnb.de/opac.htm?method=simpleSearch&amp;cqlMode=true&amp;query=idn%3D1066971331</t>
  </si>
  <si>
    <t>https://portal.dnb.de/opac.htm?method=simpleSearch&amp;cqlMode=true&amp;query=idn%3D107224005X</t>
  </si>
  <si>
    <t>https://portal.dnb.de/opac.htm?method=simpleSearch&amp;cqlMode=true&amp;query=idn%3D1066972737</t>
  </si>
  <si>
    <t>https://portal.dnb.de/opac.htm?method=simpleSearch&amp;cqlMode=true&amp;query=idn%3D1066966834</t>
  </si>
  <si>
    <t>https://portal.dnb.de/opac.htm?method=simpleSearch&amp;cqlMode=true&amp;query=idn%3D1066972273</t>
  </si>
  <si>
    <t>https://portal.dnb.de/opac.htm?method=simpleSearch&amp;cqlMode=true&amp;query=idn%3D1066971498</t>
  </si>
  <si>
    <t>https://portal.dnb.de/opac.htm?method=simpleSearch&amp;cqlMode=true&amp;query=idn%3D1066972141</t>
  </si>
  <si>
    <t>https://portal.dnb.de/opac.htm?method=simpleSearch&amp;cqlMode=true&amp;query=idn%3D1066957290</t>
  </si>
  <si>
    <t>https://portal.dnb.de/opac.htm?method=simpleSearch&amp;cqlMode=true&amp;query=idn%3D1066964505</t>
  </si>
  <si>
    <t>https://portal.dnb.de/opac.htm?method=simpleSearch&amp;cqlMode=true&amp;query=idn%3D1072240653</t>
  </si>
  <si>
    <t>https://portal.dnb.de/opac.htm?method=simpleSearch&amp;cqlMode=true&amp;query=idn%3D1066968004</t>
  </si>
  <si>
    <t>https://portal.dnb.de/opac.htm?method=simpleSearch&amp;cqlMode=true&amp;query=idn%3D1066971641</t>
  </si>
  <si>
    <t>https://portal.dnb.de/opac.htm?method=simpleSearch&amp;cqlMode=true&amp;query=idn%3D1066968578</t>
  </si>
  <si>
    <t>https://portal.dnb.de/opac.htm?method=simpleSearch&amp;cqlMode=true&amp;query=idn%3D1066971692</t>
  </si>
  <si>
    <t>https://portal.dnb.de/opac.htm?method=simpleSearch&amp;cqlMode=true&amp;query=idn%3D1066969434</t>
  </si>
  <si>
    <t>https://portal.dnb.de/opac.htm?method=simpleSearch&amp;cqlMode=true&amp;query=idn%3D1066968365</t>
  </si>
  <si>
    <t>https://portal.dnb.de/opac.htm?method=simpleSearch&amp;cqlMode=true&amp;query=idn%3D1052249787</t>
  </si>
  <si>
    <t>https://portal.dnb.de/opac.htm?method=simpleSearch&amp;cqlMode=true&amp;query=idn%3D1066965579</t>
  </si>
  <si>
    <t>https://portal.dnb.de/opac.htm?method=simpleSearch&amp;cqlMode=true&amp;query=idn%3D1066970556</t>
  </si>
  <si>
    <t>https://portal.dnb.de/opac.htm?method=simpleSearch&amp;cqlMode=true&amp;query=idn%3D1066970998</t>
  </si>
  <si>
    <t>https://portal.dnb.de/opac.htm?method=simpleSearch&amp;cqlMode=true&amp;query=idn%3D1066971595</t>
  </si>
  <si>
    <t>https://portal.dnb.de/opac.htm?method=simpleSearch&amp;cqlMode=true&amp;query=idn%3D1066971056</t>
  </si>
  <si>
    <t>https://portal.dnb.de/opac.htm?method=simpleSearch&amp;cqlMode=true&amp;query=idn%3D1066971277</t>
  </si>
  <si>
    <t>https://portal.dnb.de/opac.htm?method=simpleSearch&amp;cqlMode=true&amp;query=idn%3D1066968160</t>
  </si>
  <si>
    <t>https://portal.dnb.de/opac.htm?method=simpleSearch&amp;cqlMode=true&amp;query=idn%3D1072241498</t>
  </si>
  <si>
    <t>https://portal.dnb.de/opac.htm?method=simpleSearch&amp;cqlMode=true&amp;query=idn%3D=Bö_Ink!BH30</t>
  </si>
  <si>
    <t>https://portal.dnb.de/opac.htm?method=simpleSearch&amp;cqlMode=true&amp;query=idn%3D1066972745</t>
  </si>
  <si>
    <t>https://portal.dnb.de/opac.htm?method=simpleSearch&amp;cqlMode=true&amp;query=idn%3D1072494159</t>
  </si>
  <si>
    <t>https://portal.dnb.de/opac.htm?method=simpleSearch&amp;cqlMode=true&amp;query=idn%3D1066968101</t>
  </si>
  <si>
    <t>https://portal.dnb.de/opac.htm?method=simpleSearch&amp;cqlMode=true&amp;query=idn%3D1072254964</t>
  </si>
  <si>
    <t>https://portal.dnb.de/opac.htm?method=simpleSearch&amp;cqlMode=true&amp;query=idn%3D1066971757</t>
  </si>
  <si>
    <t>https://portal.dnb.de/opac.htm?method=simpleSearch&amp;cqlMode=true&amp;query=idn%3D1066968942</t>
  </si>
  <si>
    <t>https://portal.dnb.de/opac.htm?method=simpleSearch&amp;cqlMode=true&amp;query=idn%3D1066972397</t>
  </si>
  <si>
    <t>https://portal.dnb.de/opac.htm?method=simpleSearch&amp;cqlMode=true&amp;query=idn%3D106696615X</t>
  </si>
  <si>
    <t>https://portal.dnb.de/opac.htm?method=simpleSearch&amp;cqlMode=true&amp;query=idn%3D106696663X</t>
  </si>
  <si>
    <t>https://portal.dnb.de/opac.htm?method=simpleSearch&amp;cqlMode=true&amp;query=idn%3D1072260050</t>
  </si>
  <si>
    <t>https://portal.dnb.de/opac.htm?method=simpleSearch&amp;cqlMode=true&amp;query=idn%3D1072051486</t>
  </si>
  <si>
    <t>https://portal.dnb.de/opac.htm?method=simpleSearch&amp;cqlMode=true&amp;query=idn%3D1066967733</t>
  </si>
  <si>
    <t>https://portal.dnb.de/opac.htm?method=simpleSearch&amp;cqlMode=true&amp;query=idn%3D1066966494</t>
  </si>
  <si>
    <t>https://portal.dnb.de/opac.htm?method=simpleSearch&amp;cqlMode=true&amp;query=idn%3D1066965285</t>
  </si>
  <si>
    <t>https://portal.dnb.de/opac.htm?method=simpleSearch&amp;cqlMode=true&amp;query=idn%3D1066968284</t>
  </si>
  <si>
    <t>https://portal.dnb.de/opac.htm?method=simpleSearch&amp;cqlMode=true&amp;query=idn%3D1066971234</t>
  </si>
  <si>
    <t>https://portal.dnb.de/opac.htm?method=simpleSearch&amp;cqlMode=true&amp;query=idn%3D1066968624</t>
  </si>
  <si>
    <t>https://portal.dnb.de/opac.htm?method=simpleSearch&amp;cqlMode=true&amp;query=idn%3D1048164535</t>
  </si>
  <si>
    <t>https://portal.dnb.de/opac.htm?method=simpleSearch&amp;cqlMode=true&amp;query=idn%3D1066970432</t>
  </si>
  <si>
    <t>https://portal.dnb.de/opac.htm?method=simpleSearch&amp;cqlMode=true&amp;query=idn%3D1066966370</t>
  </si>
  <si>
    <t>https://portal.dnb.de/opac.htm?method=simpleSearch&amp;cqlMode=true&amp;query=idn%3D1085177238</t>
  </si>
  <si>
    <t>https://portal.dnb.de/opac.htm?method=simpleSearch&amp;cqlMode=true&amp;query=idn%3D1066964653</t>
  </si>
  <si>
    <t>https://portal.dnb.de/opac.htm?method=simpleSearch&amp;cqlMode=true&amp;query=idn%3D1066966672</t>
  </si>
  <si>
    <t>https://portal.dnb.de/opac.htm?method=simpleSearch&amp;cqlMode=true&amp;query=idn%3D1066966613</t>
  </si>
  <si>
    <t>https://portal.dnb.de/opac.htm?method=simpleSearch&amp;cqlMode=true&amp;query=idn%3D106697182X</t>
  </si>
  <si>
    <t>https://portal.dnb.de/opac.htm?method=simpleSearch&amp;cqlMode=true&amp;query=idn%3D106696971X</t>
  </si>
  <si>
    <t>https://portal.dnb.de/opac.htm?method=simpleSearch&amp;cqlMode=true&amp;query=idn%3D1066968063</t>
  </si>
  <si>
    <t>https://portal.dnb.de/opac.htm?method=simpleSearch&amp;cqlMode=true&amp;query=idn%3D1066972419</t>
  </si>
  <si>
    <t>https://portal.dnb.de/opac.htm?method=simpleSearch&amp;cqlMode=true&amp;query=idn%3D106696730X</t>
  </si>
  <si>
    <t>https://portal.dnb.de/opac.htm?method=simpleSearch&amp;cqlMode=true&amp;query=idn%3D1066969698</t>
  </si>
  <si>
    <t>https://portal.dnb.de/opac.htm?method=simpleSearch&amp;cqlMode=true&amp;query=idn%3D1066968020</t>
  </si>
  <si>
    <t>https://portal.dnb.de/opac.htm?method=simpleSearch&amp;cqlMode=true&amp;query=idn%3D1066969140</t>
  </si>
  <si>
    <t>https://portal.dnb.de/opac.htm?method=simpleSearch&amp;cqlMode=true&amp;query=idn%3D1066972176</t>
  </si>
  <si>
    <t>https://portal.dnb.de/opac.htm?method=simpleSearch&amp;cqlMode=true&amp;query=idn%3D1066966567</t>
  </si>
  <si>
    <t>https://portal.dnb.de/opac.htm?method=simpleSearch&amp;cqlMode=true&amp;query=idn%3D1066964688</t>
  </si>
  <si>
    <t>https://portal.dnb.de/opac.htm?method=simpleSearch&amp;cqlMode=true&amp;query=idn%3D1066971269</t>
  </si>
  <si>
    <t>https://portal.dnb.de/opac.htm?method=simpleSearch&amp;cqlMode=true&amp;query=idn%3D1066969442</t>
  </si>
  <si>
    <t>https://portal.dnb.de/opac.htm?method=simpleSearch&amp;cqlMode=true&amp;query=idn%3D106697120X</t>
  </si>
  <si>
    <t>https://portal.dnb.de/opac.htm?method=simpleSearch&amp;cqlMode=true&amp;query=idn%3D1066969892</t>
  </si>
  <si>
    <t>https://portal.dnb.de/opac.htm?method=simpleSearch&amp;cqlMode=true&amp;query=idn%3D1066971609</t>
  </si>
  <si>
    <t>https://portal.dnb.de/opac.htm?method=simpleSearch&amp;cqlMode=true&amp;query=idn%3D1066966516</t>
  </si>
  <si>
    <t>https://portal.dnb.de/opac.htm?method=simpleSearch&amp;cqlMode=true&amp;query=idn%3D1066965382</t>
  </si>
  <si>
    <t>https://portal.dnb.de/opac.htm?method=simpleSearch&amp;cqlMode=true&amp;query=idn%3D1173179313</t>
  </si>
  <si>
    <t>https://portal.dnb.de/opac.htm?method=simpleSearch&amp;cqlMode=true&amp;query=idn%3D1066969302</t>
  </si>
  <si>
    <t>https://portal.dnb.de/opac.htm?method=simpleSearch&amp;cqlMode=true&amp;query=idn%3D1066971048</t>
  </si>
  <si>
    <t>https://portal.dnb.de/opac.htm?method=simpleSearch&amp;cqlMode=true&amp;query=idn%3D1066970858</t>
  </si>
  <si>
    <t>https://portal.dnb.de/opac.htm?method=simpleSearch&amp;cqlMode=true&amp;query=idn%3D1066972605</t>
  </si>
  <si>
    <t>https://portal.dnb.de/opac.htm?method=simpleSearch&amp;cqlMode=true&amp;query=idn%3D1066966699</t>
  </si>
  <si>
    <t>https://portal.dnb.de/opac.htm?method=simpleSearch&amp;cqlMode=true&amp;query=idn%3D1072261766</t>
  </si>
  <si>
    <t>https://portal.dnb.de/opac.htm?method=simpleSearch&amp;cqlMode=true&amp;query=idn%3D1072266288</t>
  </si>
  <si>
    <t>https://portal.dnb.de/opac.htm?method=simpleSearch&amp;cqlMode=true&amp;query=idn%3D1066969817</t>
  </si>
  <si>
    <t>https://portal.dnb.de/opac.htm?method=simpleSearch&amp;cqlMode=true&amp;query=idn%3D1066966206</t>
  </si>
  <si>
    <t>https://portal.dnb.de/opac.htm?method=simpleSearch&amp;cqlMode=true&amp;query=idn%3D1066971838</t>
  </si>
  <si>
    <t>https://portal.dnb.de/opac.htm?method=simpleSearch&amp;cqlMode=true&amp;query=idn%3D1066966788</t>
  </si>
  <si>
    <t>https://portal.dnb.de/opac.htm?method=simpleSearch&amp;cqlMode=true&amp;query=idn%3D1066967946</t>
  </si>
  <si>
    <t>https://portal.dnb.de/opac.htm?method=simpleSearch&amp;cqlMode=true&amp;query=idn%3D1066966575</t>
  </si>
  <si>
    <t>https://portal.dnb.de/opac.htm?method=simpleSearch&amp;cqlMode=true&amp;query=idn%3D1066971579</t>
  </si>
  <si>
    <t>https://portal.dnb.de/opac.htm?method=simpleSearch&amp;cqlMode=true&amp;query=idn%3D1066967717</t>
  </si>
  <si>
    <t>https://portal.dnb.de/opac.htm?method=simpleSearch&amp;cqlMode=true&amp;query=idn%3D1066967687</t>
  </si>
  <si>
    <t>https://portal.dnb.de/opac.htm?method=simpleSearch&amp;cqlMode=true&amp;query=idn%3D1066966559</t>
  </si>
  <si>
    <t>https://portal.dnb.de/opac.htm?method=simpleSearch&amp;cqlMode=true&amp;query=idn%3D1066970483</t>
  </si>
  <si>
    <t>https://portal.dnb.de/opac.htm?method=simpleSearch&amp;cqlMode=true&amp;query=idn%3D1066966249</t>
  </si>
  <si>
    <t>https://portal.dnb.de/opac.htm?method=simpleSearch&amp;cqlMode=true&amp;query=idn%3D106697215X</t>
  </si>
  <si>
    <t>https://portal.dnb.de/opac.htm?method=simpleSearch&amp;cqlMode=true&amp;query=idn%3D1066971218</t>
  </si>
  <si>
    <t>https://portal.dnb.de/opac.htm?method=simpleSearch&amp;cqlMode=true&amp;query=idn%3D1072262169</t>
  </si>
  <si>
    <t>https://portal.dnb.de/opac.htm?method=simpleSearch&amp;cqlMode=true&amp;query=idn%3D1066971528</t>
  </si>
  <si>
    <t>https://portal.dnb.de/opac.htm?method=simpleSearch&amp;cqlMode=true&amp;query=idn%3D1066965390</t>
  </si>
  <si>
    <t>https://portal.dnb.de/opac.htm?method=simpleSearch&amp;cqlMode=true&amp;query=idn%3D1066969221</t>
  </si>
  <si>
    <t>https://portal.dnb.de/opac.htm?method=simpleSearch&amp;cqlMode=true&amp;query=idn%3D1066968276</t>
  </si>
  <si>
    <t>https://portal.dnb.de/opac.htm?method=simpleSearch&amp;cqlMode=true&amp;query=idn%3D1066968489</t>
  </si>
  <si>
    <t>https://portal.dnb.de/opac.htm?method=simpleSearch&amp;cqlMode=true&amp;query=idn%3D1066966710</t>
  </si>
  <si>
    <t>https://portal.dnb.de/opac.htm?method=simpleSearch&amp;cqlMode=true&amp;query=idn%3D1066970289</t>
  </si>
  <si>
    <t>https://portal.dnb.de/opac.htm?method=simpleSearch&amp;cqlMode=true&amp;query=idn%3D1066964645</t>
  </si>
  <si>
    <t>https://portal.dnb.de/opac.htm?method=simpleSearch&amp;cqlMode=true&amp;query=idn%3D107226661X</t>
  </si>
  <si>
    <t>https://portal.dnb.de/opac.htm?method=simpleSearch&amp;cqlMode=true&amp;query=idn%3D106696906X</t>
  </si>
  <si>
    <t>https://portal.dnb.de/opac.htm?method=simpleSearch&amp;cqlMode=true&amp;query=idn%3D1066972036</t>
  </si>
  <si>
    <t>https://portal.dnb.de/opac.htm?method=simpleSearch&amp;cqlMode=true&amp;query=idn%3D1066972001</t>
  </si>
  <si>
    <t>https://portal.dnb.de/opac.htm?method=simpleSearch&amp;cqlMode=true&amp;query=idn%3D1066969647</t>
  </si>
  <si>
    <t>https://portal.dnb.de/opac.htm?method=simpleSearch&amp;cqlMode=true&amp;query=idn%3D1173179100</t>
  </si>
  <si>
    <t>https://portal.dnb.de/opac.htm?method=simpleSearch&amp;cqlMode=true&amp;query=idn%3D1066968500</t>
  </si>
  <si>
    <t>https://portal.dnb.de/opac.htm?method=simpleSearch&amp;cqlMode=true&amp;query=idn%3D1066965331</t>
  </si>
  <si>
    <t>https://portal.dnb.de/opac.htm?method=simpleSearch&amp;cqlMode=true&amp;query=idn%3D1066968683</t>
  </si>
  <si>
    <t>https://portal.dnb.de/opac.htm?method=simpleSearch&amp;cqlMode=true&amp;query=idn%3D1066966184</t>
  </si>
  <si>
    <t>https://portal.dnb.de/opac.htm?method=simpleSearch&amp;cqlMode=true&amp;query=idn%3D1066968195</t>
  </si>
  <si>
    <t>https://portal.dnb.de/opac.htm?method=simpleSearch&amp;cqlMode=true&amp;query=idn%3D106696629X</t>
  </si>
  <si>
    <t>https://portal.dnb.de/opac.htm?method=simpleSearch&amp;cqlMode=true&amp;query=idn%3D1072267047</t>
  </si>
  <si>
    <t>https://portal.dnb.de/opac.htm?method=simpleSearch&amp;cqlMode=true&amp;query=idn%3D1066971617</t>
  </si>
  <si>
    <t>https://portal.dnb.de/opac.htm?method=simpleSearch&amp;cqlMode=true&amp;query=idn%3D1066968608</t>
  </si>
  <si>
    <t>https://portal.dnb.de/opac.htm?method=simpleSearch&amp;cqlMode=true&amp;query=idn%3D1066967989</t>
  </si>
  <si>
    <t>https://portal.dnb.de/opac.htm?method=simpleSearch&amp;cqlMode=true&amp;query=idn%3D1066966680</t>
  </si>
  <si>
    <t>https://portal.dnb.de/opac.htm?method=simpleSearch&amp;cqlMode=true&amp;query=idn%3D1066965447</t>
  </si>
  <si>
    <t>https://portal.dnb.de/opac.htm?method=simpleSearch&amp;cqlMode=true&amp;query=idn%3D1066966664</t>
  </si>
  <si>
    <t>https://portal.dnb.de/opac.htm?method=simpleSearch&amp;cqlMode=true&amp;query=idn%3D1066970629</t>
  </si>
  <si>
    <t>https://portal.dnb.de/opac.htm?method=simpleSearch&amp;cqlMode=true&amp;query=idn%3D1066967164</t>
  </si>
  <si>
    <t>https://portal.dnb.de/opac.htm?method=simpleSearch&amp;cqlMode=true&amp;query=idn%3D1072264366</t>
  </si>
  <si>
    <t>https://portal.dnb.de/opac.htm?method=simpleSearch&amp;cqlMode=true&amp;query=idn%3D1066966400</t>
  </si>
  <si>
    <t>https://portal.dnb.de/opac.htm?method=simpleSearch&amp;cqlMode=true&amp;query=idn%3D1072263327</t>
  </si>
  <si>
    <t>https://portal.dnb.de/opac.htm?method=simpleSearch&amp;cqlMode=true&amp;query=idn%3D1066967210</t>
  </si>
  <si>
    <t>https://portal.dnb.de/opac.htm?method=simpleSearch&amp;cqlMode=true&amp;query=idn%3D1066967792</t>
  </si>
  <si>
    <t>https://portal.dnb.de/opac.htm?method=simpleSearch&amp;cqlMode=true&amp;query=idn%3D1072267322</t>
  </si>
  <si>
    <t>https://portal.dnb.de/opac.htm?method=simpleSearch&amp;cqlMode=true&amp;query=idn%3D1066967105</t>
  </si>
  <si>
    <t>https://portal.dnb.de/opac.htm?method=simpleSearch&amp;cqlMode=true&amp;query=idn%3D1066969957</t>
  </si>
  <si>
    <t>https://portal.dnb.de/opac.htm?method=simpleSearch&amp;cqlMode=true&amp;query=idn%3D1066969310</t>
  </si>
  <si>
    <t>https://portal.dnb.de/opac.htm?method=simpleSearch&amp;cqlMode=true&amp;query=idn%3D1066970793</t>
  </si>
  <si>
    <t>https://portal.dnb.de/opac.htm?method=simpleSearch&amp;cqlMode=true&amp;query=idn%3D1066965153</t>
  </si>
  <si>
    <t>https://portal.dnb.de/opac.htm?method=simpleSearch&amp;cqlMode=true&amp;query=idn%3D1066971943</t>
  </si>
  <si>
    <t>https://portal.dnb.de/opac.htm?method=simpleSearch&amp;cqlMode=true&amp;query=idn%3D106696713X</t>
  </si>
  <si>
    <t>https://portal.dnb.de/opac.htm?method=simpleSearch&amp;cqlMode=true&amp;query=idn%3D1066971021</t>
  </si>
  <si>
    <t>https://portal.dnb.de/opac.htm?method=simpleSearch&amp;cqlMode=true&amp;query=idn%3D1066968519</t>
  </si>
  <si>
    <t>https://portal.dnb.de/opac.htm?method=simpleSearch&amp;cqlMode=true&amp;query=idn%3D1047218887</t>
  </si>
  <si>
    <t>https://portal.dnb.de/opac.htm?method=simpleSearch&amp;cqlMode=true&amp;query=idn%3D1066967512</t>
  </si>
  <si>
    <t>https://portal.dnb.de/opac.htm?method=simpleSearch&amp;cqlMode=true&amp;query=idn%3D1047477246</t>
  </si>
  <si>
    <t>https://portal.dnb.de/opac.htm?method=simpleSearch&amp;cqlMode=true&amp;query=idn%3D1047569779</t>
  </si>
  <si>
    <t>https://portal.dnb.de/opac.htm?method=simpleSearch&amp;cqlMode=true&amp;query=idn%3D1066966389</t>
  </si>
  <si>
    <t>https://portal.dnb.de/opac.htm?method=simpleSearch&amp;cqlMode=true&amp;query=idn%3D1048059340</t>
  </si>
  <si>
    <t>https://portal.dnb.de/opac.htm?method=simpleSearch&amp;cqlMode=true&amp;query=idn%3D1066968802</t>
  </si>
  <si>
    <t>https://portal.dnb.de/opac.htm?method=simpleSearch&amp;cqlMode=true&amp;query=idn%3D1088451101</t>
  </si>
  <si>
    <t>https://portal.dnb.de/opac.htm?method=simpleSearch&amp;cqlMode=true&amp;query=idn%3D1066972699</t>
  </si>
  <si>
    <t>https://portal.dnb.de/opac.htm?method=simpleSearch&amp;cqlMode=true&amp;query=idn%3D1047877775</t>
  </si>
  <si>
    <t>https://portal.dnb.de/opac.htm?method=simpleSearch&amp;cqlMode=true&amp;query=idn%3D1173452044</t>
  </si>
  <si>
    <t>https://portal.dnb.de/opac.htm?method=simpleSearch&amp;cqlMode=true&amp;query=idn%3D1047878534</t>
  </si>
  <si>
    <t>https://portal.dnb.de/opac.htm?method=simpleSearch&amp;cqlMode=true&amp;query=idn%3D106697151X</t>
  </si>
  <si>
    <t>https://portal.dnb.de/opac.htm?method=simpleSearch&amp;cqlMode=true&amp;query=idn%3D1047897032</t>
  </si>
  <si>
    <t>https://portal.dnb.de/opac.htm?method=simpleSearch&amp;cqlMode=true&amp;query=idn%3D1066965900</t>
  </si>
  <si>
    <t>https://portal.dnb.de/opac.htm?method=simpleSearch&amp;cqlMode=true&amp;query=idn%3D104816313X</t>
  </si>
  <si>
    <t>https://portal.dnb.de/opac.htm?method=simpleSearch&amp;cqlMode=true&amp;query=idn%3D1066965978</t>
  </si>
  <si>
    <t>https://portal.dnb.de/opac.htm?method=simpleSearch&amp;cqlMode=true&amp;query=idn%3D1066972192</t>
  </si>
  <si>
    <t>https://portal.dnb.de/opac.htm?method=simpleSearch&amp;cqlMode=true&amp;query=idn%3D1048166694</t>
  </si>
  <si>
    <t>https://portal.dnb.de/opac.htm?method=simpleSearch&amp;cqlMode=true&amp;query=idn%3D1066968799</t>
  </si>
  <si>
    <t>https://portal.dnb.de/opac.htm?method=simpleSearch&amp;cqlMode=true&amp;query=idn%3D1048168069</t>
  </si>
  <si>
    <t>https://portal.dnb.de/opac.htm?method=simpleSearch&amp;cqlMode=true&amp;query=idn%3D1066967628</t>
  </si>
  <si>
    <t>https://portal.dnb.de/opac.htm?method=simpleSearch&amp;cqlMode=true&amp;query=idn%3D1048169669</t>
  </si>
  <si>
    <t>https://portal.dnb.de/opac.htm?method=simpleSearch&amp;cqlMode=true&amp;query=idn%3D1066972664</t>
  </si>
  <si>
    <t>https://portal.dnb.de/opac.htm?method=simpleSearch&amp;cqlMode=true&amp;query=idn%3D1048306054</t>
  </si>
  <si>
    <t>https://portal.dnb.de/opac.htm?method=simpleSearch&amp;cqlMode=true&amp;query=idn%3D1066968012</t>
  </si>
  <si>
    <t>https://portal.dnb.de/opac.htm?method=simpleSearch&amp;cqlMode=true&amp;query=idn%3D1051419549</t>
  </si>
  <si>
    <t>https://portal.dnb.de/opac.htm?method=simpleSearch&amp;cqlMode=true&amp;query=idn%3D1056050667</t>
  </si>
  <si>
    <t>https://portal.dnb.de/opac.htm?method=simpleSearch&amp;cqlMode=true&amp;query=idn%3D1066967482</t>
  </si>
  <si>
    <t>https://portal.dnb.de/opac.htm?method=simpleSearch&amp;cqlMode=true&amp;query=idn%3D106667857X</t>
  </si>
  <si>
    <t>https://portal.dnb.de/opac.htm?method=simpleSearch&amp;cqlMode=true&amp;query=idn%3D1173831592</t>
  </si>
  <si>
    <t>https://portal.dnb.de/opac.htm?method=simpleSearch&amp;cqlMode=true&amp;query=idn%3D1066968586</t>
  </si>
  <si>
    <t>https://portal.dnb.de/opac.htm?method=simpleSearch&amp;cqlMode=true&amp;query=idn%3D1091088985</t>
  </si>
  <si>
    <t>https://portal.dnb.de/opac.htm?method=simpleSearch&amp;cqlMode=true&amp;query=idn%3D1066969272</t>
  </si>
  <si>
    <t>https://portal.dnb.de/opac.htm?method=simpleSearch&amp;cqlMode=true&amp;query=idn%3D1091097410</t>
  </si>
  <si>
    <t>https://portal.dnb.de/opac.htm?method=simpleSearch&amp;cqlMode=true&amp;query=idn%3D1072264676</t>
  </si>
  <si>
    <t>https://portal.dnb.de/opac.htm?method=simpleSearch&amp;cqlMode=true&amp;query=idn%3D1106570480</t>
  </si>
  <si>
    <t>https://portal.dnb.de/opac.htm?method=simpleSearch&amp;cqlMode=true&amp;query=idn%3D1066970270</t>
  </si>
  <si>
    <t>https://portal.dnb.de/opac.htm?method=simpleSearch&amp;cqlMode=true&amp;query=idn%3D1108322905</t>
  </si>
  <si>
    <t>https://portal.dnb.de/opac.htm?method=simpleSearch&amp;cqlMode=true&amp;query=idn%3D1066969728</t>
  </si>
  <si>
    <t>https://portal.dnb.de/opac.htm?method=simpleSearch&amp;cqlMode=true&amp;query=idn%3D1066970300</t>
  </si>
  <si>
    <t>https://portal.dnb.de/opac.htm?method=simpleSearch&amp;cqlMode=true&amp;query=idn%3D1110919883</t>
  </si>
  <si>
    <t>https://portal.dnb.de/opac.htm?method=simpleSearch&amp;cqlMode=true&amp;query=idn%3D1066965838</t>
  </si>
  <si>
    <t>https://portal.dnb.de/opac.htm?method=simpleSearch&amp;cqlMode=true&amp;query=idn%3D1113034386</t>
  </si>
  <si>
    <t>https://portal.dnb.de/opac.htm?method=simpleSearch&amp;cqlMode=true&amp;query=idn%3D1079551522</t>
  </si>
  <si>
    <t>https://portal.dnb.de/opac.htm?method=simpleSearch&amp;cqlMode=true&amp;query=idn%3D106697084X</t>
  </si>
  <si>
    <t>https://portal.dnb.de/opac.htm?method=simpleSearch&amp;cqlMode=true&amp;query=idn%3D1079550437</t>
  </si>
  <si>
    <t>https://portal.dnb.de/opac.htm?method=simpleSearch&amp;cqlMode=true&amp;query=idn%3D1066971161</t>
  </si>
  <si>
    <t>https://portal.dnb.de/opac.htm?method=simpleSearch&amp;cqlMode=true&amp;query=idn%3D1066968780</t>
  </si>
  <si>
    <t>https://portal.dnb.de/opac.htm?method=simpleSearch&amp;cqlMode=true&amp;query=idn%3D1066965374</t>
  </si>
  <si>
    <t>https://portal.dnb.de/opac.htm?method=simpleSearch&amp;cqlMode=true&amp;query=idn%3D1066970211</t>
  </si>
  <si>
    <t>https://portal.dnb.de/opac.htm?method=simpleSearch&amp;cqlMode=true&amp;query=idn%3D1066968985</t>
  </si>
  <si>
    <t>https://portal.dnb.de/opac.htm?method=simpleSearch&amp;cqlMode=true&amp;query=idn%3D1066969736</t>
  </si>
  <si>
    <t>https://portal.dnb.de/opac.htm?method=simpleSearch&amp;cqlMode=true&amp;query=idn%3D1066967024</t>
  </si>
  <si>
    <t>https://portal.dnb.de/opac.htm?method=simpleSearch&amp;cqlMode=true&amp;query=idn%3D1066964823</t>
  </si>
  <si>
    <t>https://portal.dnb.de/opac.htm?method=simpleSearch&amp;cqlMode=true&amp;query=idn%3D1066965358</t>
  </si>
  <si>
    <t>https://portal.dnb.de/opac.htm?method=simpleSearch&amp;cqlMode=true&amp;query=idn%3D1066967180</t>
  </si>
  <si>
    <t>https://portal.dnb.de/opac.htm?method=simpleSearch&amp;cqlMode=true&amp;query=idn%3D1066971366</t>
  </si>
  <si>
    <t>https://portal.dnb.de/opac.htm?method=simpleSearch&amp;cqlMode=true&amp;query=idn%3D1066969485</t>
  </si>
  <si>
    <t>https://portal.dnb.de/opac.htm?method=simpleSearch&amp;cqlMode=true&amp;query=idn%3D1066967547</t>
  </si>
  <si>
    <t>https://portal.dnb.de/opac.htm?method=simpleSearch&amp;cqlMode=true&amp;query=idn%3D1066971978</t>
  </si>
  <si>
    <t>https://portal.dnb.de/opac.htm?method=simpleSearch&amp;cqlMode=true&amp;query=idn%3D1066966079</t>
  </si>
  <si>
    <t>https://portal.dnb.de/opac.htm?method=simpleSearch&amp;cqlMode=true&amp;query=idn%3D1066965781</t>
  </si>
  <si>
    <t>https://portal.dnb.de/opac.htm?method=simpleSearch&amp;cqlMode=true&amp;query=idn%3D1066969744</t>
  </si>
  <si>
    <t>https://portal.dnb.de/opac.htm?method=simpleSearch&amp;cqlMode=true&amp;query=idn%3D1066970521</t>
  </si>
  <si>
    <t>https://portal.dnb.de/opac.htm?method=simpleSearch&amp;cqlMode=true&amp;query=idn%3D106697053X</t>
  </si>
  <si>
    <t>https://portal.dnb.de/opac.htm?method=simpleSearch&amp;cqlMode=true&amp;query=idn%3D1066972427</t>
  </si>
  <si>
    <t>https://portal.dnb.de/opac.htm?method=simpleSearch&amp;cqlMode=true&amp;query=idn%3D1072264986</t>
  </si>
  <si>
    <t>https://portal.dnb.de/opac.htm?method=simpleSearch&amp;cqlMode=true&amp;query=idn%3D1066972648</t>
  </si>
  <si>
    <t>https://portal.dnb.de/opac.htm?method=simpleSearch&amp;cqlMode=true&amp;query=idn%3D1066968705</t>
  </si>
  <si>
    <t>https://portal.dnb.de/opac.htm?method=simpleSearch&amp;cqlMode=true&amp;query=idn%3D107226532X</t>
  </si>
  <si>
    <t>https://portal.dnb.de/opac.htm?method=simpleSearch&amp;cqlMode=true&amp;query=idn%3D107226580X</t>
  </si>
  <si>
    <t>https://portal.dnb.de/opac.htm?method=simpleSearch&amp;cqlMode=true&amp;query=idn%3D106696792X</t>
  </si>
  <si>
    <t>https://portal.dnb.de/opac.htm?method=simpleSearch&amp;cqlMode=true&amp;query=idn%3D1066965242</t>
  </si>
  <si>
    <t>https://portal.dnb.de/opac.htm?method=simpleSearch&amp;cqlMode=true&amp;query=idn%3D1173459332</t>
  </si>
  <si>
    <t>https://portal.dnb.de/opac.htm?method=simpleSearch&amp;cqlMode=true&amp;query=idn%3D1085177750</t>
  </si>
  <si>
    <t>https://portal.dnb.de/opac.htm?method=simpleSearch&amp;cqlMode=true&amp;query=idn%3D106697022X</t>
  </si>
  <si>
    <t>https://portal.dnb.de/opac.htm?method=simpleSearch&amp;cqlMode=true&amp;query=idn%3D1066973296</t>
  </si>
  <si>
    <t>https://portal.dnb.de/opac.htm?method=simpleSearch&amp;cqlMode=true&amp;query=idn%3D1066966761</t>
  </si>
  <si>
    <t>https://portal.dnb.de/opac.htm?method=simpleSearch&amp;cqlMode=true&amp;query=idn%3D1066971803</t>
  </si>
  <si>
    <t>https://portal.dnb.de/opac.htm?method=simpleSearch&amp;cqlMode=true&amp;query=idn%3D106697179X</t>
  </si>
  <si>
    <t>Bö Ink 1</t>
  </si>
  <si>
    <t>Bö Ink 2</t>
  </si>
  <si>
    <t>Bö Ink 3</t>
  </si>
  <si>
    <t>Bö Ink 4</t>
  </si>
  <si>
    <t>Bö Ink 5</t>
  </si>
  <si>
    <t>Bö Ink 6</t>
  </si>
  <si>
    <t>Bö Ink 7</t>
  </si>
  <si>
    <t>Bö Ink 8</t>
  </si>
  <si>
    <t>Bö Ink 9</t>
  </si>
  <si>
    <t>Bö Ink 10</t>
  </si>
  <si>
    <t>Bö Ink 11</t>
  </si>
  <si>
    <t>Bö Ink 12</t>
  </si>
  <si>
    <t>Bö Ink 13</t>
  </si>
  <si>
    <t>Bö Ink 15</t>
  </si>
  <si>
    <t>Bö Ink 16</t>
  </si>
  <si>
    <t>Bö Ink 17 - 1</t>
  </si>
  <si>
    <t>Bö Ink 17 - 2</t>
  </si>
  <si>
    <t>Bö Ink 18</t>
  </si>
  <si>
    <t>Bö Ink 19</t>
  </si>
  <si>
    <t>Bö Ink 21</t>
  </si>
  <si>
    <t>Bö Ink 22</t>
  </si>
  <si>
    <t>Bö Ink 23</t>
  </si>
  <si>
    <t>Bö Ink 24</t>
  </si>
  <si>
    <t>Bö Ink 25</t>
  </si>
  <si>
    <t>Bö Ink 26</t>
  </si>
  <si>
    <t>Bö Ink 27</t>
  </si>
  <si>
    <t>Bö Ink 28</t>
  </si>
  <si>
    <t>Bö Ink 29</t>
  </si>
  <si>
    <t>Bö Ink 30</t>
  </si>
  <si>
    <t>Bö Ink 31</t>
  </si>
  <si>
    <t>Bö Ink 32</t>
  </si>
  <si>
    <t>Bö Ink 33</t>
  </si>
  <si>
    <t>Bö Ink 34</t>
  </si>
  <si>
    <t>Bö Ink 35</t>
  </si>
  <si>
    <t>Bö Ink 36</t>
  </si>
  <si>
    <t>Bö Ink 37</t>
  </si>
  <si>
    <t>Bö Ink 38</t>
  </si>
  <si>
    <t>Bö Ink 39</t>
  </si>
  <si>
    <t>Bö Ink 40</t>
  </si>
  <si>
    <t>Bö Ink 41</t>
  </si>
  <si>
    <t>Bö Ink 42</t>
  </si>
  <si>
    <t>Bö Ink 43 - Fragm.</t>
  </si>
  <si>
    <t>Bö Ink 44</t>
  </si>
  <si>
    <t>Bö Ink 45</t>
  </si>
  <si>
    <t>Bö Ink 46</t>
  </si>
  <si>
    <t>Bö Ink 47</t>
  </si>
  <si>
    <t>Bö Ink 48</t>
  </si>
  <si>
    <t>Bö Ink 49</t>
  </si>
  <si>
    <t>Bö Ink 50</t>
  </si>
  <si>
    <t>Bö Ink 51</t>
  </si>
  <si>
    <t>Bö Ink 52</t>
  </si>
  <si>
    <t>Bö Ink 53</t>
  </si>
  <si>
    <t>Bö Ink 55</t>
  </si>
  <si>
    <t>Bö Ink 56 - 1</t>
  </si>
  <si>
    <t>Bö Ink 56 - 2</t>
  </si>
  <si>
    <t>Bö Ink 57</t>
  </si>
  <si>
    <t>Bö Ink 58</t>
  </si>
  <si>
    <t>Bö Ink 58 - 1</t>
  </si>
  <si>
    <t>Bö Ink 58 - 2/3</t>
  </si>
  <si>
    <t>Bö Ink 59</t>
  </si>
  <si>
    <t>Bö Ink 60</t>
  </si>
  <si>
    <t>Bö Ink 61</t>
  </si>
  <si>
    <t>Bö Ink 62</t>
  </si>
  <si>
    <t>Bö Ink 63</t>
  </si>
  <si>
    <t>Bö Ink 64</t>
  </si>
  <si>
    <t>Bö Ink 65</t>
  </si>
  <si>
    <t>Bö Ink 66</t>
  </si>
  <si>
    <t>Bö Ink 67</t>
  </si>
  <si>
    <t>Bö Ink 68</t>
  </si>
  <si>
    <t>Bö Ink 69</t>
  </si>
  <si>
    <t>Bö Ink 70</t>
  </si>
  <si>
    <t>Bö Ink 71</t>
  </si>
  <si>
    <t>Bö Ink 72 - Fragm.</t>
  </si>
  <si>
    <t>Bö Ink 73</t>
  </si>
  <si>
    <t>Bö Ink 74</t>
  </si>
  <si>
    <t>Bö Ink 75</t>
  </si>
  <si>
    <t>Bö Ink 76</t>
  </si>
  <si>
    <t>Bö Ink 77</t>
  </si>
  <si>
    <t>Bö Ink 78</t>
  </si>
  <si>
    <t>Bö Ink 79</t>
  </si>
  <si>
    <t>Bö Ink 80</t>
  </si>
  <si>
    <t>Bö Ink 81</t>
  </si>
  <si>
    <t>Bö Ink 82</t>
  </si>
  <si>
    <t>Bö Ink 83</t>
  </si>
  <si>
    <t>Bö Ink 84</t>
  </si>
  <si>
    <t>Bö Ink 85</t>
  </si>
  <si>
    <t>Bö Ink 86</t>
  </si>
  <si>
    <t>Bö Ink 87</t>
  </si>
  <si>
    <t>Bö Ink 88</t>
  </si>
  <si>
    <t>Bö Ink 89</t>
  </si>
  <si>
    <t>Bö Ink 90</t>
  </si>
  <si>
    <t>Bö Ink 91</t>
  </si>
  <si>
    <t>Bö Ink 92</t>
  </si>
  <si>
    <t>Bö Ink 93 - Fragm.</t>
  </si>
  <si>
    <t>Bö Ink 204 - Fragm.</t>
  </si>
  <si>
    <t>Bö Ink 94 - Fragm.</t>
  </si>
  <si>
    <t>Bö Ink 205 - Fragm.</t>
  </si>
  <si>
    <t>Bö Ink 206 - Fragm.</t>
  </si>
  <si>
    <t>Bö Ink 96 - Fragm.</t>
  </si>
  <si>
    <t>Bö Ink 207 - Fragm.</t>
  </si>
  <si>
    <t>Bö Ink 97 - Fragm.</t>
  </si>
  <si>
    <t>Bö Ink 208 - Fragm.</t>
  </si>
  <si>
    <t>Bö Ink 98 - Fragm.</t>
  </si>
  <si>
    <t>Bö Ink 99 - Fragm.</t>
  </si>
  <si>
    <t>Bö Ink 210 - Fragm.</t>
  </si>
  <si>
    <t>Bö Ink 100 - Fragm.</t>
  </si>
  <si>
    <t>Bö Ink 211 - Fragm.</t>
  </si>
  <si>
    <t>Bö Ink 101 - Fragm.</t>
  </si>
  <si>
    <t>Bö Ink 212 - Fragm.</t>
  </si>
  <si>
    <t>Bö Ink 102 - Fragm.</t>
  </si>
  <si>
    <t>Bö Ink 213 - Fragm.</t>
  </si>
  <si>
    <t>Bö Ink 103 - Fragm.</t>
  </si>
  <si>
    <t>Bö Ink 214 - Fragm.</t>
  </si>
  <si>
    <t>Bö Ink 104 - Fragm.</t>
  </si>
  <si>
    <t>Bö Ink 215 - Fragm.</t>
  </si>
  <si>
    <t>Bö Ink 105 - Fragm.</t>
  </si>
  <si>
    <t>Bö Ink 216 - Fragm.</t>
  </si>
  <si>
    <t>Bö Ink 106 - Fragm.</t>
  </si>
  <si>
    <t>Bö Ink 217 - Fragm.</t>
  </si>
  <si>
    <t>Bö Ink 107 - Fragm.</t>
  </si>
  <si>
    <t>Bö Ink 218 - Fragm.</t>
  </si>
  <si>
    <t>Bö Ink 108 - Fragm.</t>
  </si>
  <si>
    <t>Bö Ink 219 - Fragm.</t>
  </si>
  <si>
    <t>Bö Ink 109 - Fragm.</t>
  </si>
  <si>
    <t>Bö Ink 220 - Fragm.</t>
  </si>
  <si>
    <t>Bö Ink 110 - Fragm.</t>
  </si>
  <si>
    <t>Bö Ink 221 - Fragm.</t>
  </si>
  <si>
    <t>Bö Ink 111 - Fragm.</t>
  </si>
  <si>
    <t>Bö Ink 222 - Fragm.</t>
  </si>
  <si>
    <t>Bö Ink 112 - Fragm.</t>
  </si>
  <si>
    <t>Bö Ink 223 - Fragm.</t>
  </si>
  <si>
    <t>Bö Ink 113 - Fragm.</t>
  </si>
  <si>
    <t>Bö Ink 114 - Fragm.</t>
  </si>
  <si>
    <t>Bö Ink 225 - Fragm.</t>
  </si>
  <si>
    <t>Bö Ink 115 - Fragm.</t>
  </si>
  <si>
    <t>Bö Ink 116 - Fragm.</t>
  </si>
  <si>
    <t>Bö Ink 117 - Fragm.</t>
  </si>
  <si>
    <t>Bö Ink 228 - Fragm.</t>
  </si>
  <si>
    <t>Bö Ink 229 - Fragm.</t>
  </si>
  <si>
    <t>Bö Ink 119 - Fragm.</t>
  </si>
  <si>
    <t>Bö Ink 230 - Fragm.</t>
  </si>
  <si>
    <t>Bö Ink 120 - Fragm.</t>
  </si>
  <si>
    <t>Bö Ink 231 - Fragm.</t>
  </si>
  <si>
    <t>Bö Ink 121 - Fragm.</t>
  </si>
  <si>
    <t>Bö Ink 232 - Fragm.</t>
  </si>
  <si>
    <t>Bö Ink 122 - Fragm.</t>
  </si>
  <si>
    <t>Bö Ink 233 - Fragm.</t>
  </si>
  <si>
    <t>Bö Ink 123 - Fragm.</t>
  </si>
  <si>
    <t>Bö Ink 234 - Fragm.</t>
  </si>
  <si>
    <t>Bö Ink 124 - Fragm.</t>
  </si>
  <si>
    <t>Bö Ink 235 - Fragm.</t>
  </si>
  <si>
    <t>Bö Ink 125 - Fragm.</t>
  </si>
  <si>
    <t>Bö Ink 236 - Fragm.</t>
  </si>
  <si>
    <t>Bö Ink 126 - Fragm.</t>
  </si>
  <si>
    <t>Bö Ink 237 - Fragm.</t>
  </si>
  <si>
    <t>Bö Ink 127 - Fragm.</t>
  </si>
  <si>
    <t>Bö Ink 238 - Fragm.</t>
  </si>
  <si>
    <t>Bö Ink 128 - Fragm.</t>
  </si>
  <si>
    <t>Bö Ink 239 - Fragm.</t>
  </si>
  <si>
    <t>Bö Ink 129 - Fragm.</t>
  </si>
  <si>
    <t>Bö Ink 240 - Fragm.</t>
  </si>
  <si>
    <t>Bö Ink 130 - Fragm.</t>
  </si>
  <si>
    <t>Bö Ink 241 - Fragm.</t>
  </si>
  <si>
    <t>Bö Ink 131 - Fragm.</t>
  </si>
  <si>
    <t>Bö Ink 242 - Fragm.</t>
  </si>
  <si>
    <t>Bö Ink 132</t>
  </si>
  <si>
    <t>Bö Ink 133</t>
  </si>
  <si>
    <t>Bö Ink 133a</t>
  </si>
  <si>
    <t>Bö Ink 245 - Fragm.</t>
  </si>
  <si>
    <t>Bö Ink 243 - Fragm.</t>
  </si>
  <si>
    <t>Bö Ink 244 - Fragm.</t>
  </si>
  <si>
    <t>Bö Ink 246 - Fragm.</t>
  </si>
  <si>
    <t>Bö Ink 135 - Fragm.</t>
  </si>
  <si>
    <t>Bö Ink 247 - Fragm.</t>
  </si>
  <si>
    <t>Bö Ink 248 - Fragm.</t>
  </si>
  <si>
    <t>Bö Ink 137 - Fragm.</t>
  </si>
  <si>
    <t>Bö Ink 249 - Fragm.</t>
  </si>
  <si>
    <t>Bö Ink 138 - Fragm.</t>
  </si>
  <si>
    <t>Bö Ink 250</t>
  </si>
  <si>
    <t>Bö Ink 139 - Fragm.</t>
  </si>
  <si>
    <t>Bö Ink 253</t>
  </si>
  <si>
    <t>Bö Ink 140 - Fragm.</t>
  </si>
  <si>
    <t>Bö Ink 254 - Fragm.</t>
  </si>
  <si>
    <t>Bö Ink 141 - Fragm.</t>
  </si>
  <si>
    <t>Bö Ink 255 - Fragm.</t>
  </si>
  <si>
    <t>Bö Ink 142 - Fragm.</t>
  </si>
  <si>
    <t>Bö Ink 256 - Fragm.</t>
  </si>
  <si>
    <t>Bö Ink 143 - Fragm.</t>
  </si>
  <si>
    <t>Bö Ink 257 - Fragm.</t>
  </si>
  <si>
    <t>Bö Ink 144 - Fragm.</t>
  </si>
  <si>
    <t>Bö Ink 258 - Fragm.</t>
  </si>
  <si>
    <t>Bö Ink 145 - Fragm.</t>
  </si>
  <si>
    <t>Bö Ink 259 - Fragm.</t>
  </si>
  <si>
    <t>Bö Ink 146 - Fragm.</t>
  </si>
  <si>
    <t>Bö Ink 260 - Fragm.</t>
  </si>
  <si>
    <t>Bö Ink 147 - Fragm.</t>
  </si>
  <si>
    <t>Bö Ink 261 - Fragm.</t>
  </si>
  <si>
    <t>Bö Ink 148 - Fragm.</t>
  </si>
  <si>
    <t>Bö Ink 262 - Fragm.</t>
  </si>
  <si>
    <t>Bö Ink 149 - Fragm.</t>
  </si>
  <si>
    <t>Bö Ink 263 - Fragm.</t>
  </si>
  <si>
    <t>Bö Ink 150 - Fragm.</t>
  </si>
  <si>
    <t>Bö Ink 264 - Fragm.</t>
  </si>
  <si>
    <t>Bö Ink 151 - Fragm.</t>
  </si>
  <si>
    <t>Bö Ink 265 - Fragm.</t>
  </si>
  <si>
    <t>Bö Ink 152 - Fragm.</t>
  </si>
  <si>
    <t>Bö Ink 266 - Fragm.</t>
  </si>
  <si>
    <t>Bö Ink 153 - Fragm.</t>
  </si>
  <si>
    <t>Bö Ink 267 - Fragm.</t>
  </si>
  <si>
    <t>Bö Ink 154 - Fragm.</t>
  </si>
  <si>
    <t>Bö Ink 268 - Fragm.</t>
  </si>
  <si>
    <t>Bö Ink 269 - Fragm.</t>
  </si>
  <si>
    <t>Bö Ink 156 - Fragm.</t>
  </si>
  <si>
    <t>Bö Ink 270 - Fragm.</t>
  </si>
  <si>
    <t>Bö Ink 157 - Fragm.</t>
  </si>
  <si>
    <t>Bö Ink 271 - Fragm.</t>
  </si>
  <si>
    <t>Bö Ink 158 - Fragm.</t>
  </si>
  <si>
    <t>Bö Ink 272 - Fragm.</t>
  </si>
  <si>
    <t>Bö Ink 159</t>
  </si>
  <si>
    <t>Bö Ink 273 - Fragm.</t>
  </si>
  <si>
    <t>Bö Ink 160 - Fragm.</t>
  </si>
  <si>
    <t>Bö Ink 274 - Fragm.</t>
  </si>
  <si>
    <t>Bö Ink 161 - Fragm.</t>
  </si>
  <si>
    <t>Bö Ink 275 - Fragm.</t>
  </si>
  <si>
    <t>Bö Ink 162 - Fragm.</t>
  </si>
  <si>
    <t>Bö Ink 276 - Fragm.</t>
  </si>
  <si>
    <t>Bö Ink 163 - Fragm.</t>
  </si>
  <si>
    <t>Bö Ink 277 - Fragm.</t>
  </si>
  <si>
    <t>Bö Ink 164 - Fragm.</t>
  </si>
  <si>
    <t>Bö Ink 165 - Fragm.</t>
  </si>
  <si>
    <t>Bö Ink 166 - Fragm.</t>
  </si>
  <si>
    <t>Bö Ink 167 - Fragm.</t>
  </si>
  <si>
    <t>Bö Ink 168 - Fragm.</t>
  </si>
  <si>
    <t>Bö Ink 169 - Fragm.</t>
  </si>
  <si>
    <t>Bö Ink 171 - Fragm.</t>
  </si>
  <si>
    <t>Bö Ink 172 - Fragm.</t>
  </si>
  <si>
    <t>Bö Ink 173 - Fragm.</t>
  </si>
  <si>
    <t>Bö Ink 174 - Fragm.</t>
  </si>
  <si>
    <t>Bö Ink 175 - Fragm.</t>
  </si>
  <si>
    <t>Bö Ink 176 - Fragm.</t>
  </si>
  <si>
    <t>Bö Ink 177 - Fragm.</t>
  </si>
  <si>
    <t>Bö Ink 179 - Fragm.</t>
  </si>
  <si>
    <t>Bö Ink 180 - Fragm.</t>
  </si>
  <si>
    <t>Bö Ink 181 - Fragm.</t>
  </si>
  <si>
    <t>Bö Ink 182 - Fragm.</t>
  </si>
  <si>
    <t>Bö Ink 184 - Fragm.</t>
  </si>
  <si>
    <t>Bö Ink 185 - Fragm.</t>
  </si>
  <si>
    <t>Bö Ink 186 - Fragm.</t>
  </si>
  <si>
    <t>Bö Ink 187 - Fragm.</t>
  </si>
  <si>
    <t>Bö Ink 188 - Fragm.</t>
  </si>
  <si>
    <t>Bö Ink 189 - Fragm.</t>
  </si>
  <si>
    <t>Bö Ink 190 - Fragm.</t>
  </si>
  <si>
    <t>Bö Ink 191</t>
  </si>
  <si>
    <t>Bö Ink 192</t>
  </si>
  <si>
    <t>Bö Ink 193 - Fragm.</t>
  </si>
  <si>
    <t>Bö Ink 194 - Fragm.</t>
  </si>
  <si>
    <t>Bö Ink 195 - Fragm.</t>
  </si>
  <si>
    <t>Bö Ink 196 - Fragm.</t>
  </si>
  <si>
    <t>Bö Ink 197 - Fragm.</t>
  </si>
  <si>
    <t>Bö Ink 198 - Fragm.</t>
  </si>
  <si>
    <t>Bö Ink 199 - Fragm.</t>
  </si>
  <si>
    <t>Bö Ink 200 - Fragm.</t>
  </si>
  <si>
    <t>Bö Ink 201 - Fragm.</t>
  </si>
  <si>
    <t>Bö Ink 202 - Fragm.</t>
  </si>
  <si>
    <t>Bö Ink 203 - Fragm.</t>
  </si>
  <si>
    <t>Bö Ink 224 - Fragm.</t>
  </si>
  <si>
    <t>Bö Ink 1</t>
  </si>
  <si>
    <t>Bö Ink 2</t>
  </si>
  <si>
    <t>Bö Ink 3</t>
  </si>
  <si>
    <t>Bö Ink 4</t>
  </si>
  <si>
    <t>Bö Ink 5</t>
  </si>
  <si>
    <t>Bö Ink 6</t>
  </si>
  <si>
    <t>Bö Ink 7</t>
  </si>
  <si>
    <t>Bö Ink 8</t>
  </si>
  <si>
    <t>Bö Ink 9</t>
  </si>
  <si>
    <t>Bö Ink 10</t>
  </si>
  <si>
    <t>Bö Ink 11</t>
  </si>
  <si>
    <t>Bö Ink 12</t>
  </si>
  <si>
    <t>Bö Ink 13</t>
  </si>
  <si>
    <t>Bö Ink 14</t>
  </si>
  <si>
    <t>Bö Ink 15</t>
  </si>
  <si>
    <t>Bö Ink 16</t>
  </si>
  <si>
    <t>Bö Ink 17 - 1</t>
  </si>
  <si>
    <t>Bö Ink 17 - 2</t>
  </si>
  <si>
    <t>Bö Ink 18</t>
  </si>
  <si>
    <t>Bö Ink 19</t>
  </si>
  <si>
    <t>Bö Ink 20 (angebunden)</t>
  </si>
  <si>
    <t>Bö Ink 21</t>
  </si>
  <si>
    <t>Bö Ink 22 ( angebunden)</t>
  </si>
  <si>
    <t>Bö Ink 23 (angebunden)</t>
  </si>
  <si>
    <t>Bö Ink 24</t>
  </si>
  <si>
    <t>Bö Ink 25</t>
  </si>
  <si>
    <t>Bö Ink 26</t>
  </si>
  <si>
    <t>Bö Ink 27</t>
  </si>
  <si>
    <t>Bö Ink 28</t>
  </si>
  <si>
    <t>Bö Ink 29</t>
  </si>
  <si>
    <t>Bö Ink 30</t>
  </si>
  <si>
    <t>Bö Ink 31</t>
  </si>
  <si>
    <t>Bö Ink 32</t>
  </si>
  <si>
    <t>Bö Ink 33</t>
  </si>
  <si>
    <t>Bö Ink 34</t>
  </si>
  <si>
    <t>Bö Ink 35</t>
  </si>
  <si>
    <t>Bö Ink 36</t>
  </si>
  <si>
    <t>Bö Ink 37</t>
  </si>
  <si>
    <t>Bö Ink 38</t>
  </si>
  <si>
    <t>Bö Ink 39</t>
  </si>
  <si>
    <t>Bö Ink 40</t>
  </si>
  <si>
    <t>Bö Ink 41</t>
  </si>
  <si>
    <t>Bö Ink 42</t>
  </si>
  <si>
    <t>Bö Ink 43 (angebunden)</t>
  </si>
  <si>
    <t>Bö Ink 43 - Fragm.</t>
  </si>
  <si>
    <t>Bö Ink 44</t>
  </si>
  <si>
    <t>Bö Ink 45</t>
  </si>
  <si>
    <t>Bö Ink 46</t>
  </si>
  <si>
    <t>Bö Ink 47</t>
  </si>
  <si>
    <t>Bö Ink 48</t>
  </si>
  <si>
    <t>Bö Ink 49</t>
  </si>
  <si>
    <t>Bö Ink 50</t>
  </si>
  <si>
    <t>Bö Ink 51</t>
  </si>
  <si>
    <t>Bö Ink 52</t>
  </si>
  <si>
    <t>Bö Ink 53</t>
  </si>
  <si>
    <t>Bö Ink 54</t>
  </si>
  <si>
    <t>Bö Ink 55</t>
  </si>
  <si>
    <t>Bö Ink 56 -1</t>
  </si>
  <si>
    <t>Bö Ink 56 -2</t>
  </si>
  <si>
    <t>Bö Ink 56 - 1</t>
  </si>
  <si>
    <t>Bö Ink 56 - 2</t>
  </si>
  <si>
    <t>Bö Ink 57</t>
  </si>
  <si>
    <t>Bö Ink 58 - 1</t>
  </si>
  <si>
    <t>Bö Ink 58 - 2</t>
  </si>
  <si>
    <t>Bö Ink 59</t>
  </si>
  <si>
    <t>Bö Ink 60</t>
  </si>
  <si>
    <t>Bö Ink 61</t>
  </si>
  <si>
    <t>Bö Ink 61 (Blindband)</t>
  </si>
  <si>
    <t>Bö Ink 62</t>
  </si>
  <si>
    <t>Bö Ink 63</t>
  </si>
  <si>
    <t>Bö Ink 64 - 2</t>
  </si>
  <si>
    <t>Bö Ink 65</t>
  </si>
  <si>
    <t>Bö Ink 66</t>
  </si>
  <si>
    <t>Bö Ink 67</t>
  </si>
  <si>
    <t>Bö Ink 68</t>
  </si>
  <si>
    <t>Bö Ink 69</t>
  </si>
  <si>
    <t>Bö Ink 70</t>
  </si>
  <si>
    <t>Bö Ink 71</t>
  </si>
  <si>
    <t>Bö Ink 72 - Fragm.</t>
  </si>
  <si>
    <t>Bö Ink 73</t>
  </si>
  <si>
    <t>Bö Ink 74</t>
  </si>
  <si>
    <t>Bö Ink 75</t>
  </si>
  <si>
    <t>Bö Ink 76</t>
  </si>
  <si>
    <t>Bö Ink 77</t>
  </si>
  <si>
    <t>Bö Ink 78</t>
  </si>
  <si>
    <t>Bö Ink 79</t>
  </si>
  <si>
    <t>Bö Ink 80</t>
  </si>
  <si>
    <t>Bö Ink 81</t>
  </si>
  <si>
    <t>Bö Ink 82</t>
  </si>
  <si>
    <t>Bö Ink 83</t>
  </si>
  <si>
    <t>Bö Ink 84</t>
  </si>
  <si>
    <t>Bö Ink 85</t>
  </si>
  <si>
    <t>Bö Ink 86</t>
  </si>
  <si>
    <t>Bö Ink 87</t>
  </si>
  <si>
    <t>Bö Ink 88</t>
  </si>
  <si>
    <t>Bö Ink 89</t>
  </si>
  <si>
    <t>Bö Ink 90</t>
  </si>
  <si>
    <t>Bö Ink 91 - 1</t>
  </si>
  <si>
    <t>Bö Ink 91 - 2</t>
  </si>
  <si>
    <t>Bö Ink 92</t>
  </si>
  <si>
    <t>Bö Ink 93 - Fragm.</t>
  </si>
  <si>
    <t>Bö Ink 94 - Fragm.</t>
  </si>
  <si>
    <t>Bö Ink 95 - Fragm.</t>
  </si>
  <si>
    <t>Bö Ink 96 - Fragm.</t>
  </si>
  <si>
    <t>Bö Ink 97 - Fragm.</t>
  </si>
  <si>
    <t>Bö Ink 98 - Fragm.</t>
  </si>
  <si>
    <t>Bö Ink 99 - Fragm.</t>
  </si>
  <si>
    <t>Bö Ink 100 - Fragm.</t>
  </si>
  <si>
    <t>Bö Ink 101 - Fragm.</t>
  </si>
  <si>
    <t>Bö Ink 102 - Fragm.</t>
  </si>
  <si>
    <t>Bö Ink 103 - Fragm.</t>
  </si>
  <si>
    <t>Bö Ink 104 - Fragm.</t>
  </si>
  <si>
    <t>Bö Ink 105 - Fragm.</t>
  </si>
  <si>
    <t>Bö Ink 106 - Fragm.</t>
  </si>
  <si>
    <t>Bö Ink 107 - Fragm.</t>
  </si>
  <si>
    <t>Bö Ink 108 - Fragm.</t>
  </si>
  <si>
    <t>Bö Ink 109 - Fragm.</t>
  </si>
  <si>
    <t>Bö Ink 110 - Fragm.</t>
  </si>
  <si>
    <t>Bö Ink 111 - Fragm.</t>
  </si>
  <si>
    <t>Bö Ink 112 - Fragm.</t>
  </si>
  <si>
    <t>Bö Ink 113 - Fragm.</t>
  </si>
  <si>
    <t>Bö Ink 114 - Fragm.</t>
  </si>
  <si>
    <t>Bö Ink 115 - Fragm.</t>
  </si>
  <si>
    <t>Bö Ink 116 - Fragm.</t>
  </si>
  <si>
    <t>Bö Ink 117 - Fragm.</t>
  </si>
  <si>
    <t>Bö Ink 118 - Fragm.</t>
  </si>
  <si>
    <t>Bö Ink 119 - Fragm.</t>
  </si>
  <si>
    <t>Bö Ink 120 - Fragm.</t>
  </si>
  <si>
    <t>Bö Ink 121 - Fragm.</t>
  </si>
  <si>
    <t>Bö Ink 122 - Fragm.</t>
  </si>
  <si>
    <t>Bö Ink 123 - Fragm.</t>
  </si>
  <si>
    <t>Bö Ink 124 - Fragm.</t>
  </si>
  <si>
    <t>Bö Ink 125 - Fragm.</t>
  </si>
  <si>
    <t>Bö Ink 126 - Fragm.</t>
  </si>
  <si>
    <t>Bö Ink 127 - Fragm.</t>
  </si>
  <si>
    <t>Bö Ink 128 - Fragm.</t>
  </si>
  <si>
    <t>Bö Ink 129 - Fragm.</t>
  </si>
  <si>
    <t>Bö Ink 130 - Fragm.</t>
  </si>
  <si>
    <t>Bö Ink 131 - Fragm.</t>
  </si>
  <si>
    <t>Bö Ink 132</t>
  </si>
  <si>
    <t>Bö Ink 133</t>
  </si>
  <si>
    <t>Bö Ink 133a</t>
  </si>
  <si>
    <t>Bö Ink 134</t>
  </si>
  <si>
    <t>Bö Ink 135</t>
  </si>
  <si>
    <t>Bö Ink 135 - Fragm.</t>
  </si>
  <si>
    <t>Bö Ink 136 - Fragm.</t>
  </si>
  <si>
    <t>Bö Ink 137 - Fragm.</t>
  </si>
  <si>
    <t>Bö Ink 138 - Fragm.</t>
  </si>
  <si>
    <t>Bö Ink 139 - Fragm.</t>
  </si>
  <si>
    <t>Bö Ink 140 - Fragm.</t>
  </si>
  <si>
    <t>Bö Ink 141 - Fragm.</t>
  </si>
  <si>
    <t>Bö Ink 142 - Fragm.</t>
  </si>
  <si>
    <t>Bö Ink 143 - Fragm.</t>
  </si>
  <si>
    <t>Bö Ink 144 - Fragm.</t>
  </si>
  <si>
    <t>Bö Ink 145 - Fragm.</t>
  </si>
  <si>
    <t>Bö Ink 146 - Fragm.</t>
  </si>
  <si>
    <t>Bö Ink 147 - Fragm.</t>
  </si>
  <si>
    <t>Bö Ink 148 - Fragm.</t>
  </si>
  <si>
    <t>Bö Ink 149 - Fragm.</t>
  </si>
  <si>
    <t>Bö Ink 150 - Fragm.</t>
  </si>
  <si>
    <t>Bö Ink 151 - Fragm.</t>
  </si>
  <si>
    <t>Bö Ink 152 - Fragm.</t>
  </si>
  <si>
    <t>Bö Ink 153 - Fragm.</t>
  </si>
  <si>
    <t>Bö Ink 154 - Fragm.</t>
  </si>
  <si>
    <t>Bö Ink 155 - Fragm.</t>
  </si>
  <si>
    <t>Bö Ink 156 - Fragm.</t>
  </si>
  <si>
    <t>Bö Ink 157 - Fragm.</t>
  </si>
  <si>
    <t>Bö Ink 158 - Fragm.</t>
  </si>
  <si>
    <t>Bö Ink 159</t>
  </si>
  <si>
    <t>Bö Ink 160</t>
  </si>
  <si>
    <t>Bö Ink 160 - Fragm.</t>
  </si>
  <si>
    <t>Bö Ink 161 - Fragm.</t>
  </si>
  <si>
    <t>Bö Ink 162 - Fragm.</t>
  </si>
  <si>
    <t>Bö Ink 163 - Fragm.</t>
  </si>
  <si>
    <t>Bö Ink 164 - Fragm.</t>
  </si>
  <si>
    <t>Bö Ink 165 - Fragm.</t>
  </si>
  <si>
    <t>Bö Ink 166 - Fragm.</t>
  </si>
  <si>
    <t>Bö Ink 167 - Fragm.</t>
  </si>
  <si>
    <t>Bö Ink 168 - Fragm.</t>
  </si>
  <si>
    <t>Bö Ink 169 - Fragm.</t>
  </si>
  <si>
    <t>Bö Ink 170 - Fragm.</t>
  </si>
  <si>
    <t>Bö Ink 171 - Fragm.</t>
  </si>
  <si>
    <t>Bö Ink 172 - Fragm.</t>
  </si>
  <si>
    <t>Bö Ink 173 - Fragm.</t>
  </si>
  <si>
    <t>Bö Ink 174 - Fragm.</t>
  </si>
  <si>
    <t>Bö Ink 175 - Fragm.</t>
  </si>
  <si>
    <t>Bö Ink 176 - Fragm.</t>
  </si>
  <si>
    <t>Bö Ink 177 - Fragm.</t>
  </si>
  <si>
    <t>Bö Ink 178 - Fragm.</t>
  </si>
  <si>
    <t>Bö Ink 179 - Fragm.</t>
  </si>
  <si>
    <t>Bö Ink 180 - Fragm.</t>
  </si>
  <si>
    <t>Bö Ink 181 - Fragm.</t>
  </si>
  <si>
    <t>Bö Ink 182 - Fragm.</t>
  </si>
  <si>
    <t>Bö Ink 183 - Fragm.</t>
  </si>
  <si>
    <t>Bö Ink 184 - Fragm.</t>
  </si>
  <si>
    <t>Bö Ink 185 - Fragm.</t>
  </si>
  <si>
    <t>Bö Ink 186 - Fragm.</t>
  </si>
  <si>
    <t>Bö Ink 187 - Fragm.</t>
  </si>
  <si>
    <t>Bö Ink 188 - Fragm.</t>
  </si>
  <si>
    <t>Bö Ink 189 - Fragm.</t>
  </si>
  <si>
    <t>Bö Ink 190 - Fragm.</t>
  </si>
  <si>
    <t>Bö Ink 191</t>
  </si>
  <si>
    <t>Bö Ink 192</t>
  </si>
  <si>
    <t>Bö Ink 193 - Fragm.</t>
  </si>
  <si>
    <t>Bö Ink 194 - Fragm.</t>
  </si>
  <si>
    <t>Bö Ink 195 - Fragm.</t>
  </si>
  <si>
    <t>Bö Ink 196 - Fragm.</t>
  </si>
  <si>
    <t>Bö Ink 197 - Fragm.</t>
  </si>
  <si>
    <t>Bö Ink 198 - Fragm.</t>
  </si>
  <si>
    <t>Bö Ink 199 - Fragm.</t>
  </si>
  <si>
    <t>Bö Ink 200 - Fragm.</t>
  </si>
  <si>
    <t>Bö Ink 201 - Fragm.</t>
  </si>
  <si>
    <t>Bö Ink 202 - Fragm.</t>
  </si>
  <si>
    <t>Bö Ink 203 - Fragm.</t>
  </si>
  <si>
    <t>Übersicht über Vollstänigkeit der Inkunabeln (Schuber mit loser Blattsammlung, die in säurehaltiges Papier gehüllt ist) --&gt; bessere Verpackung!</t>
  </si>
  <si>
    <t>GF</t>
  </si>
  <si>
    <t xml:space="preserve">alle Fragmente sind auf einen Karton montiert; teilweise sind sie mehrseitig, auch aus Perg. ws. (hab nicht alle angeschaut), alle sind vermutlich bei 180° digitalisierbar. Größe der Montagekartons (alle sauer!!) 32x48. Sie werden in insgesamt 13 Gewebekassetten aufbewahrt und liegen in R42A/6/2-4 </t>
  </si>
  <si>
    <t>von FT aufgenommen, steht am Ende von Bö Ink Normalformaten</t>
  </si>
  <si>
    <t>X</t>
  </si>
  <si>
    <t>x</t>
  </si>
  <si>
    <t>Broschur</t>
  </si>
  <si>
    <t>Papier- oder Pappeinband</t>
  </si>
  <si>
    <t>Halbgewebeband</t>
  </si>
  <si>
    <t>Halbpergamentband</t>
  </si>
  <si>
    <t>Pergamentband</t>
  </si>
  <si>
    <t>Ledereinband</t>
  </si>
  <si>
    <t>Ledereinband, Schließen, erhabene Buchbeschläge</t>
  </si>
  <si>
    <t>Halbledereinband</t>
  </si>
  <si>
    <t>Pergamentband, Schließen, erhabene Buchbeschläge</t>
  </si>
  <si>
    <t>bis 25 cm</t>
  </si>
  <si>
    <t>bis 35 cm</t>
  </si>
  <si>
    <t>bis 42 cm</t>
  </si>
  <si>
    <t>&gt; 42 cm</t>
  </si>
  <si>
    <t>80° bis 110°, einseitig digitalisierbar?</t>
  </si>
  <si>
    <t>180°</t>
  </si>
  <si>
    <t>nur sehr geringer Öffnungswinkel</t>
  </si>
  <si>
    <t>hohler Rücken, erhabene Illuminationen</t>
  </si>
  <si>
    <t>erhabene Illuminationen</t>
  </si>
  <si>
    <t>hohler Rücken, welliger Buchblock</t>
  </si>
  <si>
    <t>hohler Rücken, welliger Buchblock, erhabene Illuminationen</t>
  </si>
  <si>
    <t>erhabene Illuminationen, hohler Rücken</t>
  </si>
  <si>
    <t>hohler Rücken</t>
  </si>
  <si>
    <t>erhabene Illuminationen, fester Rücken mit Schmuckprägung</t>
  </si>
  <si>
    <t>fester Rücken mit Schmuckprägung, welliger Buchblock</t>
  </si>
  <si>
    <t>erhabene Illuminationen, welliger Buchblock</t>
  </si>
  <si>
    <t>fester Rücken mit Schmuckprägung, erhabene Illuminationen</t>
  </si>
  <si>
    <t>erhabene Illuminationen, welliger Buchblock, stark brüchiges Einbandmaterial</t>
  </si>
  <si>
    <t>fester Rücken mit Schmuckprägung, welliger Buchblock, erhabene Illuminationen</t>
  </si>
  <si>
    <t>welliger Buchblock, fester Rücken mit Schmuckprägung, stark brüchiges Einbandmaterial</t>
  </si>
  <si>
    <t>fester Rücken mit Schmuckprägung</t>
  </si>
  <si>
    <t>hohler Rücken, Einband mit Schutz- oder Stoßkanten</t>
  </si>
  <si>
    <t>Schrift bis in den Falz</t>
  </si>
  <si>
    <t>hohler Rücken, erhabene Illuminationen, welliger Buchblock</t>
  </si>
  <si>
    <t>erhabene Illuminationen, stark brüchiges Einbandmaterial</t>
  </si>
  <si>
    <t>erhabene Illuminationen, hohler Rücken, stark brüchiges Einbandmaterial</t>
  </si>
  <si>
    <t>erhabene Illuminationen, Einband mit Schutz- oder Stoßkanten</t>
  </si>
  <si>
    <t>hohler Rücken, welliger Buchblock, Schrift bis in den Falz</t>
  </si>
  <si>
    <t>erhabene Illuminationen, welliger Buchblock, fester Rücken mit Schmuckprägung</t>
  </si>
  <si>
    <t>fester Rücken mit Schmuckprägung, welliger Buchblock, erhabene Illuminationen, stark brüchiges Einbandmaterial</t>
  </si>
  <si>
    <t>fester Rücken mit Schmuckprägung, stark brüchiges Einbandmaterial, erhabene Illuminationen</t>
  </si>
  <si>
    <t>Schrift bis in den Falz, hohler Rücken</t>
  </si>
  <si>
    <t>erhabene Illuminationen, welliger Buchblock, Schrift bis in den Falz</t>
  </si>
  <si>
    <t>fester Rücken mit Schmuckprägung, Schrift bis in den Falz</t>
  </si>
  <si>
    <t>fester Rücken mit Schmuckprägung, Schrift bis in den Falz, erhabene Illuminationen</t>
  </si>
  <si>
    <t>hohler Rücken, erhabene Illuminationen, Einband mit Schutz- oder Stoßkanten</t>
  </si>
  <si>
    <t>welliger Buchblock, erhabene Illuminationen</t>
  </si>
  <si>
    <t>welliger Buchblock</t>
  </si>
  <si>
    <t>nicht auflegen</t>
  </si>
  <si>
    <t>Archivkarton</t>
  </si>
  <si>
    <t xml:space="preserve">Papierumschlag </t>
  </si>
  <si>
    <t>Nein</t>
  </si>
  <si>
    <t>Signaturfahne austauschen</t>
  </si>
  <si>
    <t>Ja, Signaturfahne austauschen</t>
  </si>
  <si>
    <t>Ja</t>
  </si>
  <si>
    <t>Nein, Signaturfahne austauschen</t>
  </si>
  <si>
    <t>lose Seiten befestigen</t>
  </si>
  <si>
    <t>ausgebunden</t>
  </si>
  <si>
    <t>gereinigt</t>
  </si>
  <si>
    <t>Holzdeckel</t>
  </si>
  <si>
    <t>hinterer Holzdeckel gebrochen</t>
  </si>
  <si>
    <t>Spitze Nägel im Einband, daher Verpackung angefertigt</t>
  </si>
  <si>
    <t>S. 96 herausgerissen</t>
  </si>
  <si>
    <t>in DA</t>
  </si>
  <si>
    <t>Blindband</t>
  </si>
  <si>
    <t>DA</t>
  </si>
  <si>
    <t>48x63</t>
  </si>
  <si>
    <t>oE</t>
  </si>
  <si>
    <t>Pa</t>
  </si>
  <si>
    <t>HG</t>
  </si>
  <si>
    <t>HPg</t>
  </si>
  <si>
    <t>Pg</t>
  </si>
  <si>
    <t>HPa</t>
  </si>
  <si>
    <t>L</t>
  </si>
  <si>
    <t>HD</t>
  </si>
  <si>
    <t>Pg (Mak.)</t>
  </si>
  <si>
    <t>HL</t>
  </si>
  <si>
    <t xml:space="preserve">
flexibler Perg.band</t>
  </si>
  <si>
    <t xml:space="preserve">
Pergamentumschlag</t>
  </si>
  <si>
    <t>h</t>
  </si>
  <si>
    <t>f</t>
  </si>
  <si>
    <t>f/V</t>
  </si>
  <si>
    <t>h/E</t>
  </si>
  <si>
    <t>K</t>
  </si>
  <si>
    <t>I/R</t>
  </si>
  <si>
    <t>I</t>
  </si>
  <si>
    <t>K/I/R</t>
  </si>
  <si>
    <t>B/I</t>
  </si>
  <si>
    <t>R</t>
  </si>
  <si>
    <t>xx</t>
  </si>
  <si>
    <t xml:space="preserve">x </t>
  </si>
  <si>
    <t>nur 110</t>
  </si>
  <si>
    <t>max 110</t>
  </si>
  <si>
    <t>max 80</t>
  </si>
  <si>
    <t>max 60</t>
  </si>
  <si>
    <t>max 180</t>
  </si>
  <si>
    <t>nur Einband fotographieren</t>
  </si>
  <si>
    <t>n</t>
  </si>
  <si>
    <t>ja vor</t>
  </si>
  <si>
    <t>Gewebe</t>
  </si>
  <si>
    <t>Wellpappe</t>
  </si>
  <si>
    <t>x sauer</t>
  </si>
  <si>
    <t>Umschlag</t>
  </si>
  <si>
    <t>Box</t>
  </si>
  <si>
    <t>Einband lose dabei stehend, beides in ein Schutzbehältnis?</t>
  </si>
  <si>
    <t>Farbschicht pudert teilweise leicht</t>
  </si>
  <si>
    <t>Rückenschaden für Digitalisierung nicht relevant</t>
  </si>
  <si>
    <t>110  ist grenzwertig, andere Technik weg. Schließe nicht möglich</t>
  </si>
  <si>
    <t>ist bereits vollrestauriert</t>
  </si>
  <si>
    <t>Kasten aus Gewebe mit Stülpdeckel, Kasten ist schlecht zum Rausnehmen, v.a. bei dem Schaden und zu knapp in der Höhe</t>
  </si>
  <si>
    <t>ist vollrestauriert</t>
  </si>
  <si>
    <t>Schachtel ist zu groß</t>
  </si>
  <si>
    <t>ist vollrest.</t>
  </si>
  <si>
    <t>ist vollrest. und sehr steif im Rücken</t>
  </si>
  <si>
    <t>ist vollrest., macht in der Mitte "Bauch" --&gt; geringere Öffnungswinkel günstiger für verzerrungsfreie Aufnahme?</t>
  </si>
  <si>
    <t xml:space="preserve">ursprünglicher Einband umfasst einen Blindband (Leerband) --&gt; nur Einband fotographieren </t>
  </si>
  <si>
    <t>alter Schimmelschaden, hält sich in Grenzen, sollte keine Gefahr davon ausgehen</t>
  </si>
  <si>
    <t>Deckel sperren</t>
  </si>
  <si>
    <t>gedruckte und handschriftliche Anmerkungen sehr weit im Falz</t>
  </si>
  <si>
    <t>Pergamentumschlag</t>
  </si>
  <si>
    <t>x 110</t>
  </si>
  <si>
    <t>x nur Einband</t>
  </si>
  <si>
    <t>x 45</t>
  </si>
  <si>
    <t>Umschlag (pudert)</t>
  </si>
  <si>
    <t>v/h</t>
  </si>
  <si>
    <t>RD</t>
  </si>
  <si>
    <t>Bünde verlängern, Gelenk mit JP-Gewebe-Laminat schließen, Ecken pasten</t>
  </si>
  <si>
    <t>Rücken sichern, Umschlag anfertigen</t>
  </si>
  <si>
    <t>RD an Ecke am Fuß mit Hausenblase festigen, loses Leder zurückkleben (keine Ergänzungen)</t>
  </si>
  <si>
    <t>Gelenke innen ggf. offen lassen</t>
  </si>
  <si>
    <t>nur Ecke rechts oben, wo Gefährdung ist (Rest belassen)</t>
  </si>
  <si>
    <t>1. Lage: Verklebung lösen und aufheften; Vorsatz hinten rest.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</si>
</sst>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portal.dnb.de/opac.htm?method=simpleSearch&amp;cqlMode=true&amp;query=idn%3D1072233045" TargetMode="External"/><Relationship Id="rId2" Type="http://schemas.openxmlformats.org/officeDocument/2006/relationships/hyperlink" Target="https://portal.dnb.de/opac.htm?method=simpleSearch&amp;cqlMode=true&amp;query=idn%3D106696517X" TargetMode="External"/><Relationship Id="rId3" Type="http://schemas.openxmlformats.org/officeDocument/2006/relationships/hyperlink" Target="https://portal.dnb.de/opac.htm?method=simpleSearch&amp;cqlMode=true&amp;query=idn%3D1066969973" TargetMode="External"/><Relationship Id="rId4" Type="http://schemas.openxmlformats.org/officeDocument/2006/relationships/hyperlink" Target="https://portal.dnb.de/opac.htm?method=simpleSearch&amp;cqlMode=true&amp;query=idn%3D1072233584" TargetMode="External"/><Relationship Id="rId5" Type="http://schemas.openxmlformats.org/officeDocument/2006/relationships/hyperlink" Target="https://portal.dnb.de/opac.htm?method=simpleSearch&amp;cqlMode=true&amp;query=idn%3D1066970009" TargetMode="External"/><Relationship Id="rId6" Type="http://schemas.openxmlformats.org/officeDocument/2006/relationships/hyperlink" Target="https://portal.dnb.de/opac.htm?method=simpleSearch&amp;cqlMode=true&amp;query=idn%3D1066967644" TargetMode="External"/><Relationship Id="rId7" Type="http://schemas.openxmlformats.org/officeDocument/2006/relationships/hyperlink" Target="https://portal.dnb.de/opac.htm?method=simpleSearch&amp;cqlMode=true&amp;query=idn%3D1066965625" TargetMode="External"/><Relationship Id="rId8" Type="http://schemas.openxmlformats.org/officeDocument/2006/relationships/hyperlink" Target="https://portal.dnb.de/opac.htm?method=simpleSearch&amp;cqlMode=true&amp;query=idn%3D1066970815" TargetMode="External"/><Relationship Id="rId9" Type="http://schemas.openxmlformats.org/officeDocument/2006/relationships/hyperlink" Target="https://portal.dnb.de/opac.htm?method=simpleSearch&amp;cqlMode=true&amp;query=idn%3D1066971927" TargetMode="External"/><Relationship Id="rId10" Type="http://schemas.openxmlformats.org/officeDocument/2006/relationships/hyperlink" Target="https://portal.dnb.de/opac.htm?method=simpleSearch&amp;cqlMode=true&amp;query=idn%3D1066970904" TargetMode="External"/><Relationship Id="rId11" Type="http://schemas.openxmlformats.org/officeDocument/2006/relationships/hyperlink" Target="https://portal.dnb.de/opac.htm?method=simpleSearch&amp;cqlMode=true&amp;query=idn%3D1066969019" TargetMode="External"/><Relationship Id="rId12" Type="http://schemas.openxmlformats.org/officeDocument/2006/relationships/hyperlink" Target="https://portal.dnb.de/opac.htm?method=simpleSearch&amp;cqlMode=true&amp;query=idn%3D1066869855" TargetMode="External"/><Relationship Id="rId13" Type="http://schemas.openxmlformats.org/officeDocument/2006/relationships/hyperlink" Target="https://portal.dnb.de/opac.htm?method=simpleSearch&amp;cqlMode=true&amp;query=idn%3D106696565X" TargetMode="External"/><Relationship Id="rId14" Type="http://schemas.openxmlformats.org/officeDocument/2006/relationships/hyperlink" Target="https://portal.dnb.de/opac.htm?method=simpleSearch&amp;cqlMode=true&amp;query=idn%3D1066965501" TargetMode="External"/><Relationship Id="rId15" Type="http://schemas.openxmlformats.org/officeDocument/2006/relationships/hyperlink" Target="https://portal.dnb.de/opac.htm?method=simpleSearch&amp;cqlMode=true&amp;query=idn%3D1066966893" TargetMode="External"/><Relationship Id="rId16" Type="http://schemas.openxmlformats.org/officeDocument/2006/relationships/hyperlink" Target="https://portal.dnb.de/opac.htm?method=simpleSearch&amp;cqlMode=true&amp;query=idn%3D1072233924" TargetMode="External"/><Relationship Id="rId17" Type="http://schemas.openxmlformats.org/officeDocument/2006/relationships/hyperlink" Target="https://portal.dnb.de/opac.htm?method=simpleSearch&amp;cqlMode=true&amp;query=idn%3D1066972303" TargetMode="External"/><Relationship Id="rId18" Type="http://schemas.openxmlformats.org/officeDocument/2006/relationships/hyperlink" Target="https://portal.dnb.de/opac.htm?method=simpleSearch&amp;cqlMode=true&amp;query=idn%3D1066972303" TargetMode="External"/><Relationship Id="rId19" Type="http://schemas.openxmlformats.org/officeDocument/2006/relationships/hyperlink" Target="https://portal.dnb.de/opac.htm?method=simpleSearch&amp;cqlMode=true&amp;query=idn%3D1066973067" TargetMode="External"/><Relationship Id="rId20" Type="http://schemas.openxmlformats.org/officeDocument/2006/relationships/hyperlink" Target="https://portal.dnb.de/opac.htm?method=simpleSearch&amp;cqlMode=true&amp;query=idn%3D1066971188" TargetMode="External"/><Relationship Id="rId21" Type="http://schemas.openxmlformats.org/officeDocument/2006/relationships/hyperlink" Target="https://portal.dnb.de/opac.htm?method=simpleSearch&amp;cqlMode=true&amp;query=idn%3D106697232X" TargetMode="External"/><Relationship Id="rId22" Type="http://schemas.openxmlformats.org/officeDocument/2006/relationships/hyperlink" Target="https://portal.dnb.de/opac.htm?method=simpleSearch&amp;cqlMode=true&amp;query=idn%3D1066970327" TargetMode="External"/><Relationship Id="rId23" Type="http://schemas.openxmlformats.org/officeDocument/2006/relationships/hyperlink" Target="https://portal.dnb.de/opac.htm?method=simpleSearch&amp;cqlMode=true&amp;query=idn%3D=B&#246;_Ink!X29" TargetMode="External"/><Relationship Id="rId24" Type="http://schemas.openxmlformats.org/officeDocument/2006/relationships/hyperlink" Target="https://portal.dnb.de/opac.htm?method=simpleSearch&amp;cqlMode=true&amp;query=idn%3D1066962952" TargetMode="External"/><Relationship Id="rId25" Type="http://schemas.openxmlformats.org/officeDocument/2006/relationships/hyperlink" Target="https://portal.dnb.de/opac.htm?method=simpleSearch&amp;cqlMode=true&amp;query=idn%3D1066969841" TargetMode="External"/><Relationship Id="rId26" Type="http://schemas.openxmlformats.org/officeDocument/2006/relationships/hyperlink" Target="https://portal.dnb.de/opac.htm?method=simpleSearch&amp;cqlMode=true&amp;query=idn%3D1066969590" TargetMode="External"/><Relationship Id="rId27" Type="http://schemas.openxmlformats.org/officeDocument/2006/relationships/hyperlink" Target="https://portal.dnb.de/opac.htm?method=simpleSearch&amp;cqlMode=true&amp;query=idn%3D1066791759" TargetMode="External"/><Relationship Id="rId28" Type="http://schemas.openxmlformats.org/officeDocument/2006/relationships/hyperlink" Target="https://portal.dnb.de/opac.htm?method=simpleSearch&amp;cqlMode=true&amp;query=idn%3D1066965986" TargetMode="External"/><Relationship Id="rId29" Type="http://schemas.openxmlformats.org/officeDocument/2006/relationships/hyperlink" Target="https://portal.dnb.de/opac.htm?method=simpleSearch&amp;cqlMode=true&amp;query=idn%3D106696503X" TargetMode="External"/><Relationship Id="rId30" Type="http://schemas.openxmlformats.org/officeDocument/2006/relationships/hyperlink" Target="https://portal.dnb.de/opac.htm?method=simpleSearch&amp;cqlMode=true&amp;query=idn%3D1066973326" TargetMode="External"/><Relationship Id="rId31" Type="http://schemas.openxmlformats.org/officeDocument/2006/relationships/hyperlink" Target="https://portal.dnb.de/opac.htm?method=simpleSearch&amp;cqlMode=true&amp;query=idn%3D1066970580" TargetMode="External"/><Relationship Id="rId32" Type="http://schemas.openxmlformats.org/officeDocument/2006/relationships/hyperlink" Target="https://portal.dnb.de/opac.htm?method=simpleSearch&amp;cqlMode=true&amp;query=idn%3D1066967407" TargetMode="External"/><Relationship Id="rId33" Type="http://schemas.openxmlformats.org/officeDocument/2006/relationships/hyperlink" Target="https://portal.dnb.de/opac.htm?method=simpleSearch&amp;cqlMode=true&amp;query=idn%3D1072234246" TargetMode="External"/><Relationship Id="rId34" Type="http://schemas.openxmlformats.org/officeDocument/2006/relationships/hyperlink" Target="https://portal.dnb.de/opac.htm?method=simpleSearch&amp;cqlMode=true&amp;query=idn%3D1066971714" TargetMode="External"/><Relationship Id="rId35" Type="http://schemas.openxmlformats.org/officeDocument/2006/relationships/hyperlink" Target="https://portal.dnb.de/opac.htm?method=simpleSearch&amp;cqlMode=true&amp;query=idn%3D1066973253" TargetMode="External"/><Relationship Id="rId36" Type="http://schemas.openxmlformats.org/officeDocument/2006/relationships/hyperlink" Target="https://portal.dnb.de/opac.htm?method=simpleSearch&amp;cqlMode=true&amp;query=idn%3D1066967121" TargetMode="External"/><Relationship Id="rId37" Type="http://schemas.openxmlformats.org/officeDocument/2006/relationships/hyperlink" Target="https://portal.dnb.de/opac.htm?method=simpleSearch&amp;cqlMode=true&amp;query=idn%3D1066968098" TargetMode="External"/><Relationship Id="rId38" Type="http://schemas.openxmlformats.org/officeDocument/2006/relationships/hyperlink" Target="https://portal.dnb.de/opac.htm?method=simpleSearch&amp;cqlMode=true&amp;query=idn%3D1066968691" TargetMode="External"/><Relationship Id="rId39" Type="http://schemas.openxmlformats.org/officeDocument/2006/relationships/hyperlink" Target="https://portal.dnb.de/opac.htm?method=simpleSearch&amp;cqlMode=true&amp;query=idn%3D1072234556" TargetMode="External"/><Relationship Id="rId40" Type="http://schemas.openxmlformats.org/officeDocument/2006/relationships/hyperlink" Target="https://portal.dnb.de/opac.htm?method=simpleSearch&amp;cqlMode=true&amp;query=idn%3D1072234912" TargetMode="External"/><Relationship Id="rId41" Type="http://schemas.openxmlformats.org/officeDocument/2006/relationships/hyperlink" Target="https://portal.dnb.de/opac.htm?method=simpleSearch&amp;cqlMode=true&amp;query=idn%3D1066972796" TargetMode="External"/><Relationship Id="rId42" Type="http://schemas.openxmlformats.org/officeDocument/2006/relationships/hyperlink" Target="https://portal.dnb.de/opac.htm?method=simpleSearch&amp;cqlMode=true&amp;query=idn%3D106697229X" TargetMode="External"/><Relationship Id="rId43" Type="http://schemas.openxmlformats.org/officeDocument/2006/relationships/hyperlink" Target="https://portal.dnb.de/opac.htm?method=simpleSearch&amp;cqlMode=true&amp;query=idn%3D1072239671" TargetMode="External"/><Relationship Id="rId44" Type="http://schemas.openxmlformats.org/officeDocument/2006/relationships/hyperlink" Target="https://portal.dnb.de/opac.htm?method=simpleSearch&amp;cqlMode=true&amp;query=idn%3D1070954241" TargetMode="External"/><Relationship Id="rId45" Type="http://schemas.openxmlformats.org/officeDocument/2006/relationships/hyperlink" Target="https://portal.dnb.de/opac.htm?method=simpleSearch&amp;cqlMode=true&amp;query=idn%3D1066970564" TargetMode="External"/><Relationship Id="rId46" Type="http://schemas.openxmlformats.org/officeDocument/2006/relationships/hyperlink" Target="https://portal.dnb.de/opac.htm?method=simpleSearch&amp;cqlMode=true&amp;query=idn%3D1066967423" TargetMode="External"/><Relationship Id="rId47" Type="http://schemas.openxmlformats.org/officeDocument/2006/relationships/hyperlink" Target="https://portal.dnb.de/opac.htm?method=simpleSearch&amp;cqlMode=true&amp;query=idn%3D1066971382" TargetMode="External"/><Relationship Id="rId48" Type="http://schemas.openxmlformats.org/officeDocument/2006/relationships/hyperlink" Target="https://portal.dnb.de/opac.htm?method=simpleSearch&amp;cqlMode=true&amp;query=idn%3D1066965951" TargetMode="External"/><Relationship Id="rId49" Type="http://schemas.openxmlformats.org/officeDocument/2006/relationships/hyperlink" Target="https://portal.dnb.de/opac.htm?method=simpleSearch&amp;cqlMode=true&amp;query=idn%3D1066971331" TargetMode="External"/><Relationship Id="rId50" Type="http://schemas.openxmlformats.org/officeDocument/2006/relationships/hyperlink" Target="https://portal.dnb.de/opac.htm?method=simpleSearch&amp;cqlMode=true&amp;query=idn%3D107224005X" TargetMode="External"/><Relationship Id="rId51" Type="http://schemas.openxmlformats.org/officeDocument/2006/relationships/hyperlink" Target="https://portal.dnb.de/opac.htm?method=simpleSearch&amp;cqlMode=true&amp;query=idn%3D1066972737" TargetMode="External"/><Relationship Id="rId52" Type="http://schemas.openxmlformats.org/officeDocument/2006/relationships/hyperlink" Target="https://portal.dnb.de/opac.htm?method=simpleSearch&amp;cqlMode=true&amp;query=idn%3D1066966834" TargetMode="External"/><Relationship Id="rId53" Type="http://schemas.openxmlformats.org/officeDocument/2006/relationships/hyperlink" Target="https://portal.dnb.de/opac.htm?method=simpleSearch&amp;cqlMode=true&amp;query=idn%3D1066972273" TargetMode="External"/><Relationship Id="rId54" Type="http://schemas.openxmlformats.org/officeDocument/2006/relationships/hyperlink" Target="https://portal.dnb.de/opac.htm?method=simpleSearch&amp;cqlMode=true&amp;query=idn%3D1066971498" TargetMode="External"/><Relationship Id="rId55" Type="http://schemas.openxmlformats.org/officeDocument/2006/relationships/hyperlink" Target="https://portal.dnb.de/opac.htm?method=simpleSearch&amp;cqlMode=true&amp;query=idn%3D1066971498" TargetMode="External"/><Relationship Id="rId56" Type="http://schemas.openxmlformats.org/officeDocument/2006/relationships/hyperlink" Target="https://portal.dnb.de/opac.htm?method=simpleSearch&amp;cqlMode=true&amp;query=idn%3D1066972141" TargetMode="External"/><Relationship Id="rId57" Type="http://schemas.openxmlformats.org/officeDocument/2006/relationships/hyperlink" Target="https://portal.dnb.de/opac.htm?method=simpleSearch&amp;cqlMode=true&amp;query=idn%3D1066957290" TargetMode="External"/><Relationship Id="rId58" Type="http://schemas.openxmlformats.org/officeDocument/2006/relationships/hyperlink" Target="https://portal.dnb.de/opac.htm?method=simpleSearch&amp;cqlMode=true&amp;query=idn%3D1066964505" TargetMode="External"/><Relationship Id="rId59" Type="http://schemas.openxmlformats.org/officeDocument/2006/relationships/hyperlink" Target="https://portal.dnb.de/opac.htm?method=simpleSearch&amp;cqlMode=true&amp;query=idn%3D1072240653" TargetMode="External"/><Relationship Id="rId60" Type="http://schemas.openxmlformats.org/officeDocument/2006/relationships/hyperlink" Target="https://portal.dnb.de/opac.htm?method=simpleSearch&amp;cqlMode=true&amp;query=idn%3D1066968004" TargetMode="External"/><Relationship Id="rId61" Type="http://schemas.openxmlformats.org/officeDocument/2006/relationships/hyperlink" Target="https://portal.dnb.de/opac.htm?method=simpleSearch&amp;cqlMode=true&amp;query=idn%3D1066971641" TargetMode="External"/><Relationship Id="rId62" Type="http://schemas.openxmlformats.org/officeDocument/2006/relationships/hyperlink" Target="https://portal.dnb.de/opac.htm?method=simpleSearch&amp;cqlMode=true&amp;query=idn%3D1066968578" TargetMode="External"/><Relationship Id="rId63" Type="http://schemas.openxmlformats.org/officeDocument/2006/relationships/hyperlink" Target="https://portal.dnb.de/opac.htm?method=simpleSearch&amp;cqlMode=true&amp;query=idn%3D1066971692" TargetMode="External"/><Relationship Id="rId64" Type="http://schemas.openxmlformats.org/officeDocument/2006/relationships/hyperlink" Target="https://portal.dnb.de/opac.htm?method=simpleSearch&amp;cqlMode=true&amp;query=idn%3D1066969434" TargetMode="External"/><Relationship Id="rId65" Type="http://schemas.openxmlformats.org/officeDocument/2006/relationships/hyperlink" Target="https://portal.dnb.de/opac.htm?method=simpleSearch&amp;cqlMode=true&amp;query=idn%3D1066968365" TargetMode="External"/><Relationship Id="rId66" Type="http://schemas.openxmlformats.org/officeDocument/2006/relationships/hyperlink" Target="https://portal.dnb.de/opac.htm?method=simpleSearch&amp;cqlMode=true&amp;query=idn%3D1052249787" TargetMode="External"/><Relationship Id="rId67" Type="http://schemas.openxmlformats.org/officeDocument/2006/relationships/hyperlink" Target="https://portal.dnb.de/opac.htm?method=simpleSearch&amp;cqlMode=true&amp;query=idn%3D1066965579" TargetMode="External"/><Relationship Id="rId68" Type="http://schemas.openxmlformats.org/officeDocument/2006/relationships/hyperlink" Target="https://portal.dnb.de/opac.htm?method=simpleSearch&amp;cqlMode=true&amp;query=idn%3D1066970556" TargetMode="External"/><Relationship Id="rId69" Type="http://schemas.openxmlformats.org/officeDocument/2006/relationships/hyperlink" Target="https://portal.dnb.de/opac.htm?method=simpleSearch&amp;cqlMode=true&amp;query=idn%3D1066970998" TargetMode="External"/><Relationship Id="rId70" Type="http://schemas.openxmlformats.org/officeDocument/2006/relationships/hyperlink" Target="https://portal.dnb.de/opac.htm?method=simpleSearch&amp;cqlMode=true&amp;query=idn%3D1066971595" TargetMode="External"/><Relationship Id="rId71" Type="http://schemas.openxmlformats.org/officeDocument/2006/relationships/hyperlink" Target="https://portal.dnb.de/opac.htm?method=simpleSearch&amp;cqlMode=true&amp;query=idn%3D1066971056" TargetMode="External"/><Relationship Id="rId72" Type="http://schemas.openxmlformats.org/officeDocument/2006/relationships/hyperlink" Target="https://portal.dnb.de/opac.htm?method=simpleSearch&amp;cqlMode=true&amp;query=idn%3D1066971277" TargetMode="External"/><Relationship Id="rId73" Type="http://schemas.openxmlformats.org/officeDocument/2006/relationships/hyperlink" Target="https://portal.dnb.de/opac.htm?method=simpleSearch&amp;cqlMode=true&amp;query=idn%3D1066968160" TargetMode="External"/><Relationship Id="rId74" Type="http://schemas.openxmlformats.org/officeDocument/2006/relationships/hyperlink" Target="https://portal.dnb.de/opac.htm?method=simpleSearch&amp;cqlMode=true&amp;query=idn%3D1072241498" TargetMode="External"/><Relationship Id="rId75" Type="http://schemas.openxmlformats.org/officeDocument/2006/relationships/hyperlink" Target="https://portal.dnb.de/opac.htm?method=simpleSearch&amp;cqlMode=true&amp;query=idn%3D=B&#246;_Ink!BH30" TargetMode="External"/><Relationship Id="rId76" Type="http://schemas.openxmlformats.org/officeDocument/2006/relationships/hyperlink" Target="https://portal.dnb.de/opac.htm?method=simpleSearch&amp;cqlMode=true&amp;query=idn%3D1066972745" TargetMode="External"/><Relationship Id="rId77" Type="http://schemas.openxmlformats.org/officeDocument/2006/relationships/hyperlink" Target="https://portal.dnb.de/opac.htm?method=simpleSearch&amp;cqlMode=true&amp;query=idn%3D1072494159" TargetMode="External"/><Relationship Id="rId78" Type="http://schemas.openxmlformats.org/officeDocument/2006/relationships/hyperlink" Target="https://portal.dnb.de/opac.htm?method=simpleSearch&amp;cqlMode=true&amp;query=idn%3D1066968101" TargetMode="External"/><Relationship Id="rId79" Type="http://schemas.openxmlformats.org/officeDocument/2006/relationships/hyperlink" Target="https://portal.dnb.de/opac.htm?method=simpleSearch&amp;cqlMode=true&amp;query=idn%3D1072254964" TargetMode="External"/><Relationship Id="rId80" Type="http://schemas.openxmlformats.org/officeDocument/2006/relationships/hyperlink" Target="https://portal.dnb.de/opac.htm?method=simpleSearch&amp;cqlMode=true&amp;query=idn%3D1066971757" TargetMode="External"/><Relationship Id="rId81" Type="http://schemas.openxmlformats.org/officeDocument/2006/relationships/hyperlink" Target="https://portal.dnb.de/opac.htm?method=simpleSearch&amp;cqlMode=true&amp;query=idn%3D1066968942" TargetMode="External"/><Relationship Id="rId82" Type="http://schemas.openxmlformats.org/officeDocument/2006/relationships/hyperlink" Target="https://portal.dnb.de/opac.htm?method=simpleSearch&amp;cqlMode=true&amp;query=idn%3D1066972397" TargetMode="External"/><Relationship Id="rId83" Type="http://schemas.openxmlformats.org/officeDocument/2006/relationships/hyperlink" Target="https://portal.dnb.de/opac.htm?method=simpleSearch&amp;cqlMode=true&amp;query=idn%3D106696615X" TargetMode="External"/><Relationship Id="rId84" Type="http://schemas.openxmlformats.org/officeDocument/2006/relationships/hyperlink" Target="https://portal.dnb.de/opac.htm?method=simpleSearch&amp;cqlMode=true&amp;query=idn%3D106696663X" TargetMode="External"/><Relationship Id="rId85" Type="http://schemas.openxmlformats.org/officeDocument/2006/relationships/hyperlink" Target="https://portal.dnb.de/opac.htm?method=simpleSearch&amp;cqlMode=true&amp;query=idn%3D1072260050" TargetMode="External"/><Relationship Id="rId86" Type="http://schemas.openxmlformats.org/officeDocument/2006/relationships/hyperlink" Target="https://portal.dnb.de/opac.htm?method=simpleSearch&amp;cqlMode=true&amp;query=idn%3D1072051486" TargetMode="External"/><Relationship Id="rId87" Type="http://schemas.openxmlformats.org/officeDocument/2006/relationships/hyperlink" Target="https://portal.dnb.de/opac.htm?method=simpleSearch&amp;cqlMode=true&amp;query=idn%3D1066967733" TargetMode="External"/><Relationship Id="rId88" Type="http://schemas.openxmlformats.org/officeDocument/2006/relationships/hyperlink" Target="https://portal.dnb.de/opac.htm?method=simpleSearch&amp;cqlMode=true&amp;query=idn%3D1066966494" TargetMode="External"/><Relationship Id="rId89" Type="http://schemas.openxmlformats.org/officeDocument/2006/relationships/hyperlink" Target="https://portal.dnb.de/opac.htm?method=simpleSearch&amp;cqlMode=true&amp;query=idn%3D1066965285" TargetMode="External"/><Relationship Id="rId90" Type="http://schemas.openxmlformats.org/officeDocument/2006/relationships/hyperlink" Target="https://portal.dnb.de/opac.htm?method=simpleSearch&amp;cqlMode=true&amp;query=idn%3D1066968284" TargetMode="External"/><Relationship Id="rId91" Type="http://schemas.openxmlformats.org/officeDocument/2006/relationships/hyperlink" Target="https://portal.dnb.de/opac.htm?method=simpleSearch&amp;cqlMode=true&amp;query=idn%3D1066971234" TargetMode="External"/><Relationship Id="rId92" Type="http://schemas.openxmlformats.org/officeDocument/2006/relationships/hyperlink" Target="https://portal.dnb.de/opac.htm?method=simpleSearch&amp;cqlMode=true&amp;query=idn%3D1066968624" TargetMode="External"/><Relationship Id="rId93" Type="http://schemas.openxmlformats.org/officeDocument/2006/relationships/hyperlink" Target="https://portal.dnb.de/opac.htm?method=simpleSearch&amp;cqlMode=true&amp;query=idn%3D1048164535" TargetMode="External"/><Relationship Id="rId94" Type="http://schemas.openxmlformats.org/officeDocument/2006/relationships/hyperlink" Target="https://portal.dnb.de/opac.htm?method=simpleSearch&amp;cqlMode=true&amp;query=idn%3D1066970432" TargetMode="External"/><Relationship Id="rId95" Type="http://schemas.openxmlformats.org/officeDocument/2006/relationships/hyperlink" Target="https://portal.dnb.de/opac.htm?method=simpleSearch&amp;cqlMode=true&amp;query=idn%3D1066966370" TargetMode="External"/><Relationship Id="rId96" Type="http://schemas.openxmlformats.org/officeDocument/2006/relationships/hyperlink" Target="https://portal.dnb.de/opac.htm?method=simpleSearch&amp;cqlMode=true&amp;query=idn%3D1085177238" TargetMode="External"/><Relationship Id="rId97" Type="http://schemas.openxmlformats.org/officeDocument/2006/relationships/hyperlink" Target="https://portal.dnb.de/opac.htm?method=simpleSearch&amp;cqlMode=true&amp;query=idn%3D1066964653" TargetMode="External"/><Relationship Id="rId98" Type="http://schemas.openxmlformats.org/officeDocument/2006/relationships/hyperlink" Target="https://portal.dnb.de/opac.htm?method=simpleSearch&amp;cqlMode=true&amp;query=idn%3D1066966672" TargetMode="External"/><Relationship Id="rId99" Type="http://schemas.openxmlformats.org/officeDocument/2006/relationships/hyperlink" Target="https://portal.dnb.de/opac.htm?method=simpleSearch&amp;cqlMode=true&amp;query=idn%3D1066966613" TargetMode="External"/><Relationship Id="rId100" Type="http://schemas.openxmlformats.org/officeDocument/2006/relationships/hyperlink" Target="https://portal.dnb.de/opac.htm?method=simpleSearch&amp;cqlMode=true&amp;query=idn%3D106697182X" TargetMode="External"/><Relationship Id="rId101" Type="http://schemas.openxmlformats.org/officeDocument/2006/relationships/hyperlink" Target="https://portal.dnb.de/opac.htm?method=simpleSearch&amp;cqlMode=true&amp;query=idn%3D106696971X" TargetMode="External"/><Relationship Id="rId102" Type="http://schemas.openxmlformats.org/officeDocument/2006/relationships/hyperlink" Target="https://portal.dnb.de/opac.htm?method=simpleSearch&amp;cqlMode=true&amp;query=idn%3D1066968063" TargetMode="External"/><Relationship Id="rId103" Type="http://schemas.openxmlformats.org/officeDocument/2006/relationships/hyperlink" Target="https://portal.dnb.de/opac.htm?method=simpleSearch&amp;cqlMode=true&amp;query=idn%3D1066972419" TargetMode="External"/><Relationship Id="rId104" Type="http://schemas.openxmlformats.org/officeDocument/2006/relationships/hyperlink" Target="https://portal.dnb.de/opac.htm?method=simpleSearch&amp;cqlMode=true&amp;query=idn%3D106696730X" TargetMode="External"/><Relationship Id="rId105" Type="http://schemas.openxmlformats.org/officeDocument/2006/relationships/hyperlink" Target="https://portal.dnb.de/opac.htm?method=simpleSearch&amp;cqlMode=true&amp;query=idn%3D1066969698" TargetMode="External"/><Relationship Id="rId106" Type="http://schemas.openxmlformats.org/officeDocument/2006/relationships/hyperlink" Target="https://portal.dnb.de/opac.htm?method=simpleSearch&amp;cqlMode=true&amp;query=idn%3D1066968020" TargetMode="External"/><Relationship Id="rId107" Type="http://schemas.openxmlformats.org/officeDocument/2006/relationships/hyperlink" Target="https://portal.dnb.de/opac.htm?method=simpleSearch&amp;cqlMode=true&amp;query=idn%3D1066969140" TargetMode="External"/><Relationship Id="rId108" Type="http://schemas.openxmlformats.org/officeDocument/2006/relationships/hyperlink" Target="https://portal.dnb.de/opac.htm?method=simpleSearch&amp;cqlMode=true&amp;query=idn%3D1066972176" TargetMode="External"/><Relationship Id="rId109" Type="http://schemas.openxmlformats.org/officeDocument/2006/relationships/hyperlink" Target="https://portal.dnb.de/opac.htm?method=simpleSearch&amp;cqlMode=true&amp;query=idn%3D1066966567" TargetMode="External"/><Relationship Id="rId110" Type="http://schemas.openxmlformats.org/officeDocument/2006/relationships/hyperlink" Target="https://portal.dnb.de/opac.htm?method=simpleSearch&amp;cqlMode=true&amp;query=idn%3D1066964688" TargetMode="External"/><Relationship Id="rId111" Type="http://schemas.openxmlformats.org/officeDocument/2006/relationships/hyperlink" Target="https://portal.dnb.de/opac.htm?method=simpleSearch&amp;cqlMode=true&amp;query=idn%3D1066971269" TargetMode="External"/><Relationship Id="rId112" Type="http://schemas.openxmlformats.org/officeDocument/2006/relationships/hyperlink" Target="https://portal.dnb.de/opac.htm?method=simpleSearch&amp;cqlMode=true&amp;query=idn%3D1066969442" TargetMode="External"/><Relationship Id="rId113" Type="http://schemas.openxmlformats.org/officeDocument/2006/relationships/hyperlink" Target="https://portal.dnb.de/opac.htm?method=simpleSearch&amp;cqlMode=true&amp;query=idn%3D106697120X" TargetMode="External"/><Relationship Id="rId114" Type="http://schemas.openxmlformats.org/officeDocument/2006/relationships/hyperlink" Target="https://portal.dnb.de/opac.htm?method=simpleSearch&amp;cqlMode=true&amp;query=idn%3D1066969892" TargetMode="External"/><Relationship Id="rId115" Type="http://schemas.openxmlformats.org/officeDocument/2006/relationships/hyperlink" Target="https://portal.dnb.de/opac.htm?method=simpleSearch&amp;cqlMode=true&amp;query=idn%3D1066971609" TargetMode="External"/><Relationship Id="rId116" Type="http://schemas.openxmlformats.org/officeDocument/2006/relationships/hyperlink" Target="https://portal.dnb.de/opac.htm?method=simpleSearch&amp;cqlMode=true&amp;query=idn%3D1066966516" TargetMode="External"/><Relationship Id="rId117" Type="http://schemas.openxmlformats.org/officeDocument/2006/relationships/hyperlink" Target="https://portal.dnb.de/opac.htm?method=simpleSearch&amp;cqlMode=true&amp;query=idn%3D1066965382" TargetMode="External"/><Relationship Id="rId118" Type="http://schemas.openxmlformats.org/officeDocument/2006/relationships/hyperlink" Target="https://portal.dnb.de/opac.htm?method=simpleSearch&amp;cqlMode=true&amp;query=idn%3D1173179313" TargetMode="External"/><Relationship Id="rId119" Type="http://schemas.openxmlformats.org/officeDocument/2006/relationships/hyperlink" Target="https://portal.dnb.de/opac.htm?method=simpleSearch&amp;cqlMode=true&amp;query=idn%3D1066969302" TargetMode="External"/><Relationship Id="rId120" Type="http://schemas.openxmlformats.org/officeDocument/2006/relationships/hyperlink" Target="https://portal.dnb.de/opac.htm?method=simpleSearch&amp;cqlMode=true&amp;query=idn%3D1072494159" TargetMode="External"/><Relationship Id="rId121" Type="http://schemas.openxmlformats.org/officeDocument/2006/relationships/hyperlink" Target="https://portal.dnb.de/opac.htm?method=simpleSearch&amp;cqlMode=true&amp;query=idn%3D1066971048" TargetMode="External"/><Relationship Id="rId122" Type="http://schemas.openxmlformats.org/officeDocument/2006/relationships/hyperlink" Target="https://portal.dnb.de/opac.htm?method=simpleSearch&amp;cqlMode=true&amp;query=idn%3D1066970858" TargetMode="External"/><Relationship Id="rId123" Type="http://schemas.openxmlformats.org/officeDocument/2006/relationships/hyperlink" Target="https://portal.dnb.de/opac.htm?method=simpleSearch&amp;cqlMode=true&amp;query=idn%3D1066972605" TargetMode="External"/><Relationship Id="rId124" Type="http://schemas.openxmlformats.org/officeDocument/2006/relationships/hyperlink" Target="https://portal.dnb.de/opac.htm?method=simpleSearch&amp;cqlMode=true&amp;query=idn%3D1066966699" TargetMode="External"/><Relationship Id="rId125" Type="http://schemas.openxmlformats.org/officeDocument/2006/relationships/hyperlink" Target="https://portal.dnb.de/opac.htm?method=simpleSearch&amp;cqlMode=true&amp;query=idn%3D1072261766" TargetMode="External"/><Relationship Id="rId126" Type="http://schemas.openxmlformats.org/officeDocument/2006/relationships/hyperlink" Target="https://portal.dnb.de/opac.htm?method=simpleSearch&amp;cqlMode=true&amp;query=idn%3D1072266288" TargetMode="External"/><Relationship Id="rId127" Type="http://schemas.openxmlformats.org/officeDocument/2006/relationships/hyperlink" Target="https://portal.dnb.de/opac.htm?method=simpleSearch&amp;cqlMode=true&amp;query=idn%3D1066969817" TargetMode="External"/><Relationship Id="rId128" Type="http://schemas.openxmlformats.org/officeDocument/2006/relationships/hyperlink" Target="https://portal.dnb.de/opac.htm?method=simpleSearch&amp;cqlMode=true&amp;query=idn%3D1173179313" TargetMode="External"/><Relationship Id="rId129" Type="http://schemas.openxmlformats.org/officeDocument/2006/relationships/hyperlink" Target="https://portal.dnb.de/opac.htm?method=simpleSearch&amp;cqlMode=true&amp;query=idn%3D1066966206" TargetMode="External"/><Relationship Id="rId130" Type="http://schemas.openxmlformats.org/officeDocument/2006/relationships/hyperlink" Target="https://portal.dnb.de/opac.htm?method=simpleSearch&amp;cqlMode=true&amp;query=idn%3D1066966699" TargetMode="External"/><Relationship Id="rId131" Type="http://schemas.openxmlformats.org/officeDocument/2006/relationships/hyperlink" Target="https://portal.dnb.de/opac.htm?method=simpleSearch&amp;cqlMode=true&amp;query=idn%3D1066971838" TargetMode="External"/><Relationship Id="rId132" Type="http://schemas.openxmlformats.org/officeDocument/2006/relationships/hyperlink" Target="https://portal.dnb.de/opac.htm?method=simpleSearch&amp;cqlMode=true&amp;query=idn%3D1066966788" TargetMode="External"/><Relationship Id="rId133" Type="http://schemas.openxmlformats.org/officeDocument/2006/relationships/hyperlink" Target="https://portal.dnb.de/opac.htm?method=simpleSearch&amp;cqlMode=true&amp;query=idn%3D1066967946" TargetMode="External"/><Relationship Id="rId134" Type="http://schemas.openxmlformats.org/officeDocument/2006/relationships/hyperlink" Target="https://portal.dnb.de/opac.htm?method=simpleSearch&amp;cqlMode=true&amp;query=idn%3D1066966575" TargetMode="External"/><Relationship Id="rId135" Type="http://schemas.openxmlformats.org/officeDocument/2006/relationships/hyperlink" Target="https://portal.dnb.de/opac.htm?method=simpleSearch&amp;cqlMode=true&amp;query=idn%3D1066971579" TargetMode="External"/><Relationship Id="rId136" Type="http://schemas.openxmlformats.org/officeDocument/2006/relationships/hyperlink" Target="https://portal.dnb.de/opac.htm?method=simpleSearch&amp;cqlMode=true&amp;query=idn%3D1066967717" TargetMode="External"/><Relationship Id="rId137" Type="http://schemas.openxmlformats.org/officeDocument/2006/relationships/hyperlink" Target="https://portal.dnb.de/opac.htm?method=simpleSearch&amp;cqlMode=true&amp;query=idn%3D1066967687" TargetMode="External"/><Relationship Id="rId138" Type="http://schemas.openxmlformats.org/officeDocument/2006/relationships/hyperlink" Target="https://portal.dnb.de/opac.htm?method=simpleSearch&amp;cqlMode=true&amp;query=idn%3D1066966559" TargetMode="External"/><Relationship Id="rId139" Type="http://schemas.openxmlformats.org/officeDocument/2006/relationships/hyperlink" Target="https://portal.dnb.de/opac.htm?method=simpleSearch&amp;cqlMode=true&amp;query=idn%3D1066970483" TargetMode="External"/><Relationship Id="rId140" Type="http://schemas.openxmlformats.org/officeDocument/2006/relationships/hyperlink" Target="https://portal.dnb.de/opac.htm?method=simpleSearch&amp;cqlMode=true&amp;query=idn%3D1066966249" TargetMode="External"/><Relationship Id="rId141" Type="http://schemas.openxmlformats.org/officeDocument/2006/relationships/hyperlink" Target="https://portal.dnb.de/opac.htm?method=simpleSearch&amp;cqlMode=true&amp;query=idn%3D106697215X" TargetMode="External"/><Relationship Id="rId142" Type="http://schemas.openxmlformats.org/officeDocument/2006/relationships/hyperlink" Target="https://portal.dnb.de/opac.htm?method=simpleSearch&amp;cqlMode=true&amp;query=idn%3D1066971218" TargetMode="External"/><Relationship Id="rId143" Type="http://schemas.openxmlformats.org/officeDocument/2006/relationships/hyperlink" Target="https://portal.dnb.de/opac.htm?method=simpleSearch&amp;cqlMode=true&amp;query=idn%3D1072262169" TargetMode="External"/><Relationship Id="rId144" Type="http://schemas.openxmlformats.org/officeDocument/2006/relationships/hyperlink" Target="https://portal.dnb.de/opac.htm?method=simpleSearch&amp;cqlMode=true&amp;query=idn%3D1066971528" TargetMode="External"/><Relationship Id="rId145" Type="http://schemas.openxmlformats.org/officeDocument/2006/relationships/hyperlink" Target="https://portal.dnb.de/opac.htm?method=simpleSearch&amp;cqlMode=true&amp;query=idn%3D1066965390" TargetMode="External"/><Relationship Id="rId146" Type="http://schemas.openxmlformats.org/officeDocument/2006/relationships/hyperlink" Target="https://portal.dnb.de/opac.htm?method=simpleSearch&amp;cqlMode=true&amp;query=idn%3D1066957290" TargetMode="External"/><Relationship Id="rId147" Type="http://schemas.openxmlformats.org/officeDocument/2006/relationships/hyperlink" Target="https://portal.dnb.de/opac.htm?method=simpleSearch&amp;cqlMode=true&amp;query=idn%3D1066969221" TargetMode="External"/><Relationship Id="rId148" Type="http://schemas.openxmlformats.org/officeDocument/2006/relationships/hyperlink" Target="https://portal.dnb.de/opac.htm?method=simpleSearch&amp;cqlMode=true&amp;query=idn%3D1066968276" TargetMode="External"/><Relationship Id="rId149" Type="http://schemas.openxmlformats.org/officeDocument/2006/relationships/hyperlink" Target="https://portal.dnb.de/opac.htm?method=simpleSearch&amp;cqlMode=true&amp;query=idn%3D1066968489" TargetMode="External"/><Relationship Id="rId150" Type="http://schemas.openxmlformats.org/officeDocument/2006/relationships/hyperlink" Target="https://portal.dnb.de/opac.htm?method=simpleSearch&amp;cqlMode=true&amp;query=idn%3D1066966710" TargetMode="External"/><Relationship Id="rId151" Type="http://schemas.openxmlformats.org/officeDocument/2006/relationships/hyperlink" Target="https://portal.dnb.de/opac.htm?method=simpleSearch&amp;cqlMode=true&amp;query=idn%3D1066970289" TargetMode="External"/><Relationship Id="rId152" Type="http://schemas.openxmlformats.org/officeDocument/2006/relationships/hyperlink" Target="https://portal.dnb.de/opac.htm?method=simpleSearch&amp;cqlMode=true&amp;query=idn%3D1066970432" TargetMode="External"/><Relationship Id="rId153" Type="http://schemas.openxmlformats.org/officeDocument/2006/relationships/hyperlink" Target="https://portal.dnb.de/opac.htm?method=simpleSearch&amp;cqlMode=true&amp;query=idn%3D1066964645" TargetMode="External"/><Relationship Id="rId154" Type="http://schemas.openxmlformats.org/officeDocument/2006/relationships/hyperlink" Target="https://portal.dnb.de/opac.htm?method=simpleSearch&amp;cqlMode=true&amp;query=idn%3D107226661X" TargetMode="External"/><Relationship Id="rId155" Type="http://schemas.openxmlformats.org/officeDocument/2006/relationships/hyperlink" Target="https://portal.dnb.de/opac.htm?method=simpleSearch&amp;cqlMode=true&amp;query=idn%3D106696906X" TargetMode="External"/><Relationship Id="rId156" Type="http://schemas.openxmlformats.org/officeDocument/2006/relationships/hyperlink" Target="https://portal.dnb.de/opac.htm?method=simpleSearch&amp;cqlMode=true&amp;query=idn%3D1066972036" TargetMode="External"/><Relationship Id="rId157" Type="http://schemas.openxmlformats.org/officeDocument/2006/relationships/hyperlink" Target="https://portal.dnb.de/opac.htm?method=simpleSearch&amp;cqlMode=true&amp;query=idn%3D1066972001" TargetMode="External"/><Relationship Id="rId158" Type="http://schemas.openxmlformats.org/officeDocument/2006/relationships/hyperlink" Target="https://portal.dnb.de/opac.htm?method=simpleSearch&amp;cqlMode=true&amp;query=idn%3D1066969647" TargetMode="External"/><Relationship Id="rId159" Type="http://schemas.openxmlformats.org/officeDocument/2006/relationships/hyperlink" Target="https://portal.dnb.de/opac.htm?method=simpleSearch&amp;cqlMode=true&amp;query=idn%3D1173179100" TargetMode="External"/><Relationship Id="rId160" Type="http://schemas.openxmlformats.org/officeDocument/2006/relationships/hyperlink" Target="https://portal.dnb.de/opac.htm?method=simpleSearch&amp;cqlMode=true&amp;query=idn%3D1066968500" TargetMode="External"/><Relationship Id="rId161" Type="http://schemas.openxmlformats.org/officeDocument/2006/relationships/hyperlink" Target="https://portal.dnb.de/opac.htm?method=simpleSearch&amp;cqlMode=true&amp;query=idn%3D1066965331" TargetMode="External"/><Relationship Id="rId162" Type="http://schemas.openxmlformats.org/officeDocument/2006/relationships/hyperlink" Target="https://portal.dnb.de/opac.htm?method=simpleSearch&amp;cqlMode=true&amp;query=idn%3D1066968683" TargetMode="External"/><Relationship Id="rId163" Type="http://schemas.openxmlformats.org/officeDocument/2006/relationships/hyperlink" Target="https://portal.dnb.de/opac.htm?method=simpleSearch&amp;cqlMode=true&amp;query=idn%3D1066966184" TargetMode="External"/><Relationship Id="rId164" Type="http://schemas.openxmlformats.org/officeDocument/2006/relationships/hyperlink" Target="https://portal.dnb.de/opac.htm?method=simpleSearch&amp;cqlMode=true&amp;query=idn%3D1066968195" TargetMode="External"/><Relationship Id="rId165" Type="http://schemas.openxmlformats.org/officeDocument/2006/relationships/hyperlink" Target="https://portal.dnb.de/opac.htm?method=simpleSearch&amp;cqlMode=true&amp;query=idn%3D106696629X" TargetMode="External"/><Relationship Id="rId166" Type="http://schemas.openxmlformats.org/officeDocument/2006/relationships/hyperlink" Target="https://portal.dnb.de/opac.htm?method=simpleSearch&amp;cqlMode=true&amp;query=idn%3D1072267047" TargetMode="External"/><Relationship Id="rId167" Type="http://schemas.openxmlformats.org/officeDocument/2006/relationships/hyperlink" Target="https://portal.dnb.de/opac.htm?method=simpleSearch&amp;cqlMode=true&amp;query=idn%3D1066971617" TargetMode="External"/><Relationship Id="rId168" Type="http://schemas.openxmlformats.org/officeDocument/2006/relationships/hyperlink" Target="https://portal.dnb.de/opac.htm?method=simpleSearch&amp;cqlMode=true&amp;query=idn%3D1066968608" TargetMode="External"/><Relationship Id="rId169" Type="http://schemas.openxmlformats.org/officeDocument/2006/relationships/hyperlink" Target="https://portal.dnb.de/opac.htm?method=simpleSearch&amp;cqlMode=true&amp;query=idn%3D1066967989" TargetMode="External"/><Relationship Id="rId170" Type="http://schemas.openxmlformats.org/officeDocument/2006/relationships/hyperlink" Target="https://portal.dnb.de/opac.htm?method=simpleSearch&amp;cqlMode=true&amp;query=idn%3D1066966680" TargetMode="External"/><Relationship Id="rId171" Type="http://schemas.openxmlformats.org/officeDocument/2006/relationships/hyperlink" Target="https://portal.dnb.de/opac.htm?method=simpleSearch&amp;cqlMode=true&amp;query=idn%3D1066965447" TargetMode="External"/><Relationship Id="rId172" Type="http://schemas.openxmlformats.org/officeDocument/2006/relationships/hyperlink" Target="https://portal.dnb.de/opac.htm?method=simpleSearch&amp;cqlMode=true&amp;query=idn%3D1066966664" TargetMode="External"/><Relationship Id="rId173" Type="http://schemas.openxmlformats.org/officeDocument/2006/relationships/hyperlink" Target="https://portal.dnb.de/opac.htm?method=simpleSearch&amp;cqlMode=true&amp;query=idn%3D1066970629" TargetMode="External"/><Relationship Id="rId174" Type="http://schemas.openxmlformats.org/officeDocument/2006/relationships/hyperlink" Target="https://portal.dnb.de/opac.htm?method=simpleSearch&amp;cqlMode=true&amp;query=idn%3D1066967164" TargetMode="External"/><Relationship Id="rId175" Type="http://schemas.openxmlformats.org/officeDocument/2006/relationships/hyperlink" Target="https://portal.dnb.de/opac.htm?method=simpleSearch&amp;cqlMode=true&amp;query=idn%3D1072264366" TargetMode="External"/><Relationship Id="rId176" Type="http://schemas.openxmlformats.org/officeDocument/2006/relationships/hyperlink" Target="https://portal.dnb.de/opac.htm?method=simpleSearch&amp;cqlMode=true&amp;query=idn%3D1066966400" TargetMode="External"/><Relationship Id="rId177" Type="http://schemas.openxmlformats.org/officeDocument/2006/relationships/hyperlink" Target="https://portal.dnb.de/opac.htm?method=simpleSearch&amp;cqlMode=true&amp;query=idn%3D1072263327" TargetMode="External"/><Relationship Id="rId178" Type="http://schemas.openxmlformats.org/officeDocument/2006/relationships/hyperlink" Target="https://portal.dnb.de/opac.htm?method=simpleSearch&amp;cqlMode=true&amp;query=idn%3D1066967210" TargetMode="External"/><Relationship Id="rId179" Type="http://schemas.openxmlformats.org/officeDocument/2006/relationships/hyperlink" Target="https://portal.dnb.de/opac.htm?method=simpleSearch&amp;cqlMode=true&amp;query=idn%3D1066967792" TargetMode="External"/><Relationship Id="rId180" Type="http://schemas.openxmlformats.org/officeDocument/2006/relationships/hyperlink" Target="https://portal.dnb.de/opac.htm?method=simpleSearch&amp;cqlMode=true&amp;query=idn%3D1072267322" TargetMode="External"/><Relationship Id="rId181" Type="http://schemas.openxmlformats.org/officeDocument/2006/relationships/hyperlink" Target="https://portal.dnb.de/opac.htm?method=simpleSearch&amp;cqlMode=true&amp;query=idn%3D1066967105" TargetMode="External"/><Relationship Id="rId182" Type="http://schemas.openxmlformats.org/officeDocument/2006/relationships/hyperlink" Target="https://portal.dnb.de/opac.htm?method=simpleSearch&amp;cqlMode=true&amp;query=idn%3D1066969957" TargetMode="External"/><Relationship Id="rId183" Type="http://schemas.openxmlformats.org/officeDocument/2006/relationships/hyperlink" Target="https://portal.dnb.de/opac.htm?method=simpleSearch&amp;cqlMode=true&amp;query=idn%3D1066969310" TargetMode="External"/><Relationship Id="rId184" Type="http://schemas.openxmlformats.org/officeDocument/2006/relationships/hyperlink" Target="https://portal.dnb.de/opac.htm?method=simpleSearch&amp;cqlMode=true&amp;query=idn%3D1066970793" TargetMode="External"/><Relationship Id="rId185" Type="http://schemas.openxmlformats.org/officeDocument/2006/relationships/hyperlink" Target="https://portal.dnb.de/opac.htm?method=simpleSearch&amp;cqlMode=true&amp;query=idn%3D1066965153" TargetMode="External"/><Relationship Id="rId186" Type="http://schemas.openxmlformats.org/officeDocument/2006/relationships/hyperlink" Target="https://portal.dnb.de/opac.htm?method=simpleSearch&amp;cqlMode=true&amp;query=idn%3D1066971943" TargetMode="External"/><Relationship Id="rId187" Type="http://schemas.openxmlformats.org/officeDocument/2006/relationships/hyperlink" Target="https://portal.dnb.de/opac.htm?method=simpleSearch&amp;cqlMode=true&amp;query=idn%3D106696713X" TargetMode="External"/><Relationship Id="rId188" Type="http://schemas.openxmlformats.org/officeDocument/2006/relationships/hyperlink" Target="https://portal.dnb.de/opac.htm?method=simpleSearch&amp;cqlMode=true&amp;query=idn%3D1066971021" TargetMode="External"/><Relationship Id="rId189" Type="http://schemas.openxmlformats.org/officeDocument/2006/relationships/hyperlink" Target="https://portal.dnb.de/opac.htm?method=simpleSearch&amp;cqlMode=true&amp;query=idn%3D1066968519" TargetMode="External"/><Relationship Id="rId190" Type="http://schemas.openxmlformats.org/officeDocument/2006/relationships/hyperlink" Target="https://portal.dnb.de/opac.htm?method=simpleSearch&amp;cqlMode=true&amp;query=idn%3D1047218887" TargetMode="External"/><Relationship Id="rId191" Type="http://schemas.openxmlformats.org/officeDocument/2006/relationships/hyperlink" Target="https://portal.dnb.de/opac.htm?method=simpleSearch&amp;cqlMode=true&amp;query=idn%3D1066967512" TargetMode="External"/><Relationship Id="rId192" Type="http://schemas.openxmlformats.org/officeDocument/2006/relationships/hyperlink" Target="https://portal.dnb.de/opac.htm?method=simpleSearch&amp;cqlMode=true&amp;query=idn%3D1047477246" TargetMode="External"/><Relationship Id="rId193" Type="http://schemas.openxmlformats.org/officeDocument/2006/relationships/hyperlink" Target="https://portal.dnb.de/opac.htm?method=simpleSearch&amp;cqlMode=true&amp;query=idn%3D1066957290" TargetMode="External"/><Relationship Id="rId194" Type="http://schemas.openxmlformats.org/officeDocument/2006/relationships/hyperlink" Target="https://portal.dnb.de/opac.htm?method=simpleSearch&amp;cqlMode=true&amp;query=idn%3D1047569779" TargetMode="External"/><Relationship Id="rId195" Type="http://schemas.openxmlformats.org/officeDocument/2006/relationships/hyperlink" Target="https://portal.dnb.de/opac.htm?method=simpleSearch&amp;cqlMode=true&amp;query=idn%3D1066966389" TargetMode="External"/><Relationship Id="rId196" Type="http://schemas.openxmlformats.org/officeDocument/2006/relationships/hyperlink" Target="https://portal.dnb.de/opac.htm?method=simpleSearch&amp;cqlMode=true&amp;query=idn%3D1048059340" TargetMode="External"/><Relationship Id="rId197" Type="http://schemas.openxmlformats.org/officeDocument/2006/relationships/hyperlink" Target="https://portal.dnb.de/opac.htm?method=simpleSearch&amp;cqlMode=true&amp;query=idn%3D1066968802" TargetMode="External"/><Relationship Id="rId198" Type="http://schemas.openxmlformats.org/officeDocument/2006/relationships/hyperlink" Target="https://portal.dnb.de/opac.htm?method=simpleSearch&amp;cqlMode=true&amp;query=idn%3D1088451101" TargetMode="External"/><Relationship Id="rId199" Type="http://schemas.openxmlformats.org/officeDocument/2006/relationships/hyperlink" Target="https://portal.dnb.de/opac.htm?method=simpleSearch&amp;cqlMode=true&amp;query=idn%3D1066972699" TargetMode="External"/><Relationship Id="rId200" Type="http://schemas.openxmlformats.org/officeDocument/2006/relationships/hyperlink" Target="https://portal.dnb.de/opac.htm?method=simpleSearch&amp;cqlMode=true&amp;query=idn%3D1047877775" TargetMode="External"/><Relationship Id="rId201" Type="http://schemas.openxmlformats.org/officeDocument/2006/relationships/hyperlink" Target="https://portal.dnb.de/opac.htm?method=simpleSearch&amp;cqlMode=true&amp;query=idn%3D1173452044" TargetMode="External"/><Relationship Id="rId202" Type="http://schemas.openxmlformats.org/officeDocument/2006/relationships/hyperlink" Target="https://portal.dnb.de/opac.htm?method=simpleSearch&amp;cqlMode=true&amp;query=idn%3D1047878534" TargetMode="External"/><Relationship Id="rId203" Type="http://schemas.openxmlformats.org/officeDocument/2006/relationships/hyperlink" Target="https://portal.dnb.de/opac.htm?method=simpleSearch&amp;cqlMode=true&amp;query=idn%3D106697151X" TargetMode="External"/><Relationship Id="rId204" Type="http://schemas.openxmlformats.org/officeDocument/2006/relationships/hyperlink" Target="https://portal.dnb.de/opac.htm?method=simpleSearch&amp;cqlMode=true&amp;query=idn%3D1047897032" TargetMode="External"/><Relationship Id="rId205" Type="http://schemas.openxmlformats.org/officeDocument/2006/relationships/hyperlink" Target="https://portal.dnb.de/opac.htm?method=simpleSearch&amp;cqlMode=true&amp;query=idn%3D1066965900" TargetMode="External"/><Relationship Id="rId206" Type="http://schemas.openxmlformats.org/officeDocument/2006/relationships/hyperlink" Target="https://portal.dnb.de/opac.htm?method=simpleSearch&amp;cqlMode=true&amp;query=idn%3D104816313X" TargetMode="External"/><Relationship Id="rId207" Type="http://schemas.openxmlformats.org/officeDocument/2006/relationships/hyperlink" Target="https://portal.dnb.de/opac.htm?method=simpleSearch&amp;cqlMode=true&amp;query=idn%3D1066965978" TargetMode="External"/><Relationship Id="rId208" Type="http://schemas.openxmlformats.org/officeDocument/2006/relationships/hyperlink" Target="https://portal.dnb.de/opac.htm?method=simpleSearch&amp;cqlMode=true&amp;query=idn%3D1048164535" TargetMode="External"/><Relationship Id="rId209" Type="http://schemas.openxmlformats.org/officeDocument/2006/relationships/hyperlink" Target="https://portal.dnb.de/opac.htm?method=simpleSearch&amp;cqlMode=true&amp;query=idn%3D1066972192" TargetMode="External"/><Relationship Id="rId210" Type="http://schemas.openxmlformats.org/officeDocument/2006/relationships/hyperlink" Target="https://portal.dnb.de/opac.htm?method=simpleSearch&amp;cqlMode=true&amp;query=idn%3D1048166694" TargetMode="External"/><Relationship Id="rId211" Type="http://schemas.openxmlformats.org/officeDocument/2006/relationships/hyperlink" Target="https://portal.dnb.de/opac.htm?method=simpleSearch&amp;cqlMode=true&amp;query=idn%3D1066968799" TargetMode="External"/><Relationship Id="rId212" Type="http://schemas.openxmlformats.org/officeDocument/2006/relationships/hyperlink" Target="https://portal.dnb.de/opac.htm?method=simpleSearch&amp;cqlMode=true&amp;query=idn%3D1048168069" TargetMode="External"/><Relationship Id="rId213" Type="http://schemas.openxmlformats.org/officeDocument/2006/relationships/hyperlink" Target="https://portal.dnb.de/opac.htm?method=simpleSearch&amp;cqlMode=true&amp;query=idn%3D1066967628" TargetMode="External"/><Relationship Id="rId214" Type="http://schemas.openxmlformats.org/officeDocument/2006/relationships/hyperlink" Target="https://portal.dnb.de/opac.htm?method=simpleSearch&amp;cqlMode=true&amp;query=idn%3D1048169669" TargetMode="External"/><Relationship Id="rId215" Type="http://schemas.openxmlformats.org/officeDocument/2006/relationships/hyperlink" Target="https://portal.dnb.de/opac.htm?method=simpleSearch&amp;cqlMode=true&amp;query=idn%3D1066972664" TargetMode="External"/><Relationship Id="rId216" Type="http://schemas.openxmlformats.org/officeDocument/2006/relationships/hyperlink" Target="https://portal.dnb.de/opac.htm?method=simpleSearch&amp;cqlMode=true&amp;query=idn%3D1048306054" TargetMode="External"/><Relationship Id="rId217" Type="http://schemas.openxmlformats.org/officeDocument/2006/relationships/hyperlink" Target="https://portal.dnb.de/opac.htm?method=simpleSearch&amp;cqlMode=true&amp;query=idn%3D1066968012" TargetMode="External"/><Relationship Id="rId218" Type="http://schemas.openxmlformats.org/officeDocument/2006/relationships/hyperlink" Target="https://portal.dnb.de/opac.htm?method=simpleSearch&amp;cqlMode=true&amp;query=idn%3D1051419549" TargetMode="External"/><Relationship Id="rId219" Type="http://schemas.openxmlformats.org/officeDocument/2006/relationships/hyperlink" Target="https://portal.dnb.de/opac.htm?method=simpleSearch&amp;cqlMode=true&amp;query=idn%3D1066966567" TargetMode="External"/><Relationship Id="rId220" Type="http://schemas.openxmlformats.org/officeDocument/2006/relationships/hyperlink" Target="https://portal.dnb.de/opac.htm?method=simpleSearch&amp;cqlMode=true&amp;query=idn%3D1056050667" TargetMode="External"/><Relationship Id="rId221" Type="http://schemas.openxmlformats.org/officeDocument/2006/relationships/hyperlink" Target="https://portal.dnb.de/opac.htm?method=simpleSearch&amp;cqlMode=true&amp;query=idn%3D1066967482" TargetMode="External"/><Relationship Id="rId222" Type="http://schemas.openxmlformats.org/officeDocument/2006/relationships/hyperlink" Target="https://portal.dnb.de/opac.htm?method=simpleSearch&amp;cqlMode=true&amp;query=idn%3D106667857X" TargetMode="External"/><Relationship Id="rId223" Type="http://schemas.openxmlformats.org/officeDocument/2006/relationships/hyperlink" Target="https://portal.dnb.de/opac.htm?method=simpleSearch&amp;cqlMode=true&amp;query=idn%3D1066972605" TargetMode="External"/><Relationship Id="rId224" Type="http://schemas.openxmlformats.org/officeDocument/2006/relationships/hyperlink" Target="https://portal.dnb.de/opac.htm?method=simpleSearch&amp;cqlMode=true&amp;query=idn%3D1173831592" TargetMode="External"/><Relationship Id="rId225" Type="http://schemas.openxmlformats.org/officeDocument/2006/relationships/hyperlink" Target="https://portal.dnb.de/opac.htm?method=simpleSearch&amp;cqlMode=true&amp;query=idn%3D1066968586" TargetMode="External"/><Relationship Id="rId226" Type="http://schemas.openxmlformats.org/officeDocument/2006/relationships/hyperlink" Target="https://portal.dnb.de/opac.htm?method=simpleSearch&amp;cqlMode=true&amp;query=idn%3D1091088985" TargetMode="External"/><Relationship Id="rId227" Type="http://schemas.openxmlformats.org/officeDocument/2006/relationships/hyperlink" Target="https://portal.dnb.de/opac.htm?method=simpleSearch&amp;cqlMode=true&amp;query=idn%3D1066969272" TargetMode="External"/><Relationship Id="rId228" Type="http://schemas.openxmlformats.org/officeDocument/2006/relationships/hyperlink" Target="https://portal.dnb.de/opac.htm?method=simpleSearch&amp;cqlMode=true&amp;query=idn%3D1091097410" TargetMode="External"/><Relationship Id="rId229" Type="http://schemas.openxmlformats.org/officeDocument/2006/relationships/hyperlink" Target="https://portal.dnb.de/opac.htm?method=simpleSearch&amp;cqlMode=true&amp;query=idn%3D1072264676" TargetMode="External"/><Relationship Id="rId230" Type="http://schemas.openxmlformats.org/officeDocument/2006/relationships/hyperlink" Target="https://portal.dnb.de/opac.htm?method=simpleSearch&amp;cqlMode=true&amp;query=idn%3D1106570480" TargetMode="External"/><Relationship Id="rId231" Type="http://schemas.openxmlformats.org/officeDocument/2006/relationships/hyperlink" Target="https://portal.dnb.de/opac.htm?method=simpleSearch&amp;cqlMode=true&amp;query=idn%3D1066970270" TargetMode="External"/><Relationship Id="rId232" Type="http://schemas.openxmlformats.org/officeDocument/2006/relationships/hyperlink" Target="https://portal.dnb.de/opac.htm?method=simpleSearch&amp;cqlMode=true&amp;query=idn%3D1108322905" TargetMode="External"/><Relationship Id="rId233" Type="http://schemas.openxmlformats.org/officeDocument/2006/relationships/hyperlink" Target="https://portal.dnb.de/opac.htm?method=simpleSearch&amp;cqlMode=true&amp;query=idn%3D1066969728" TargetMode="External"/><Relationship Id="rId234" Type="http://schemas.openxmlformats.org/officeDocument/2006/relationships/hyperlink" Target="https://portal.dnb.de/opac.htm?method=simpleSearch&amp;cqlMode=true&amp;query=idn%3D1066966710" TargetMode="External"/><Relationship Id="rId235" Type="http://schemas.openxmlformats.org/officeDocument/2006/relationships/hyperlink" Target="https://portal.dnb.de/opac.htm?method=simpleSearch&amp;cqlMode=true&amp;query=idn%3D1066970300" TargetMode="External"/><Relationship Id="rId236" Type="http://schemas.openxmlformats.org/officeDocument/2006/relationships/hyperlink" Target="https://portal.dnb.de/opac.htm?method=simpleSearch&amp;cqlMode=true&amp;query=idn%3D1110919883" TargetMode="External"/><Relationship Id="rId237" Type="http://schemas.openxmlformats.org/officeDocument/2006/relationships/hyperlink" Target="https://portal.dnb.de/opac.htm?method=simpleSearch&amp;cqlMode=true&amp;query=idn%3D1066965838" TargetMode="External"/><Relationship Id="rId238" Type="http://schemas.openxmlformats.org/officeDocument/2006/relationships/hyperlink" Target="https://portal.dnb.de/opac.htm?method=simpleSearch&amp;cqlMode=true&amp;query=idn%3D1113034386" TargetMode="External"/><Relationship Id="rId239" Type="http://schemas.openxmlformats.org/officeDocument/2006/relationships/hyperlink" Target="https://portal.dnb.de/opac.htm?method=simpleSearch&amp;cqlMode=true&amp;query=idn%3D1066968608" TargetMode="External"/><Relationship Id="rId240" Type="http://schemas.openxmlformats.org/officeDocument/2006/relationships/hyperlink" Target="https://portal.dnb.de/opac.htm?method=simpleSearch&amp;cqlMode=true&amp;query=idn%3D1079551522" TargetMode="External"/><Relationship Id="rId241" Type="http://schemas.openxmlformats.org/officeDocument/2006/relationships/hyperlink" Target="https://portal.dnb.de/opac.htm?method=simpleSearch&amp;cqlMode=true&amp;query=idn%3D106697084X" TargetMode="External"/><Relationship Id="rId242" Type="http://schemas.openxmlformats.org/officeDocument/2006/relationships/hyperlink" Target="https://portal.dnb.de/opac.htm?method=simpleSearch&amp;cqlMode=true&amp;query=idn%3D1079550437" TargetMode="External"/><Relationship Id="rId243" Type="http://schemas.openxmlformats.org/officeDocument/2006/relationships/hyperlink" Target="https://portal.dnb.de/opac.htm?method=simpleSearch&amp;cqlMode=true&amp;query=idn%3D1066971161" TargetMode="External"/><Relationship Id="rId244" Type="http://schemas.openxmlformats.org/officeDocument/2006/relationships/hyperlink" Target="https://portal.dnb.de/opac.htm?method=simpleSearch&amp;cqlMode=true&amp;query=idn%3D1066968780" TargetMode="External"/><Relationship Id="rId245" Type="http://schemas.openxmlformats.org/officeDocument/2006/relationships/hyperlink" Target="https://portal.dnb.de/opac.htm?method=simpleSearch&amp;cqlMode=true&amp;query=idn%3D1066965374" TargetMode="External"/><Relationship Id="rId246" Type="http://schemas.openxmlformats.org/officeDocument/2006/relationships/hyperlink" Target="https://portal.dnb.de/opac.htm?method=simpleSearch&amp;cqlMode=true&amp;query=idn%3D1066970211" TargetMode="External"/><Relationship Id="rId247" Type="http://schemas.openxmlformats.org/officeDocument/2006/relationships/hyperlink" Target="https://portal.dnb.de/opac.htm?method=simpleSearch&amp;cqlMode=true&amp;query=idn%3D1066968985" TargetMode="External"/><Relationship Id="rId248" Type="http://schemas.openxmlformats.org/officeDocument/2006/relationships/hyperlink" Target="https://portal.dnb.de/opac.htm?method=simpleSearch&amp;cqlMode=true&amp;query=idn%3D1066969736" TargetMode="External"/><Relationship Id="rId249" Type="http://schemas.openxmlformats.org/officeDocument/2006/relationships/hyperlink" Target="https://portal.dnb.de/opac.htm?method=simpleSearch&amp;cqlMode=true&amp;query=idn%3D1066967024" TargetMode="External"/><Relationship Id="rId250" Type="http://schemas.openxmlformats.org/officeDocument/2006/relationships/hyperlink" Target="https://portal.dnb.de/opac.htm?method=simpleSearch&amp;cqlMode=true&amp;query=idn%3D1066964823" TargetMode="External"/><Relationship Id="rId251" Type="http://schemas.openxmlformats.org/officeDocument/2006/relationships/hyperlink" Target="https://portal.dnb.de/opac.htm?method=simpleSearch&amp;cqlMode=true&amp;query=idn%3D1066969310" TargetMode="External"/><Relationship Id="rId252" Type="http://schemas.openxmlformats.org/officeDocument/2006/relationships/hyperlink" Target="https://portal.dnb.de/opac.htm?method=simpleSearch&amp;cqlMode=true&amp;query=idn%3D1066965838" TargetMode="External"/><Relationship Id="rId253" Type="http://schemas.openxmlformats.org/officeDocument/2006/relationships/hyperlink" Target="https://portal.dnb.de/opac.htm?method=simpleSearch&amp;cqlMode=true&amp;query=idn%3D1066965358" TargetMode="External"/><Relationship Id="rId254" Type="http://schemas.openxmlformats.org/officeDocument/2006/relationships/hyperlink" Target="https://portal.dnb.de/opac.htm?method=simpleSearch&amp;cqlMode=true&amp;query=idn%3D1066967180" TargetMode="External"/><Relationship Id="rId255" Type="http://schemas.openxmlformats.org/officeDocument/2006/relationships/hyperlink" Target="https://portal.dnb.de/opac.htm?method=simpleSearch&amp;cqlMode=true&amp;query=idn%3D1066971366" TargetMode="External"/><Relationship Id="rId256" Type="http://schemas.openxmlformats.org/officeDocument/2006/relationships/hyperlink" Target="https://portal.dnb.de/opac.htm?method=simpleSearch&amp;cqlMode=true&amp;query=idn%3D1066969485" TargetMode="External"/><Relationship Id="rId257" Type="http://schemas.openxmlformats.org/officeDocument/2006/relationships/hyperlink" Target="https://portal.dnb.de/opac.htm?method=simpleSearch&amp;cqlMode=true&amp;query=idn%3D1066967547" TargetMode="External"/><Relationship Id="rId258" Type="http://schemas.openxmlformats.org/officeDocument/2006/relationships/hyperlink" Target="https://portal.dnb.de/opac.htm?method=simpleSearch&amp;cqlMode=true&amp;query=idn%3D1066971978" TargetMode="External"/><Relationship Id="rId259" Type="http://schemas.openxmlformats.org/officeDocument/2006/relationships/hyperlink" Target="https://portal.dnb.de/opac.htm?method=simpleSearch&amp;cqlMode=true&amp;query=idn%3D1066966079" TargetMode="External"/><Relationship Id="rId260" Type="http://schemas.openxmlformats.org/officeDocument/2006/relationships/hyperlink" Target="https://portal.dnb.de/opac.htm?method=simpleSearch&amp;cqlMode=true&amp;query=idn%3D1066965781" TargetMode="External"/><Relationship Id="rId261" Type="http://schemas.openxmlformats.org/officeDocument/2006/relationships/hyperlink" Target="https://portal.dnb.de/opac.htm?method=simpleSearch&amp;cqlMode=true&amp;query=idn%3D1066969744" TargetMode="External"/><Relationship Id="rId262" Type="http://schemas.openxmlformats.org/officeDocument/2006/relationships/hyperlink" Target="https://portal.dnb.de/opac.htm?method=simpleSearch&amp;cqlMode=true&amp;query=idn%3D1066970521" TargetMode="External"/><Relationship Id="rId263" Type="http://schemas.openxmlformats.org/officeDocument/2006/relationships/hyperlink" Target="https://portal.dnb.de/opac.htm?method=simpleSearch&amp;cqlMode=true&amp;query=idn%3D106697053X" TargetMode="External"/><Relationship Id="rId264" Type="http://schemas.openxmlformats.org/officeDocument/2006/relationships/hyperlink" Target="https://portal.dnb.de/opac.htm?method=simpleSearch&amp;cqlMode=true&amp;query=idn%3D1066972427" TargetMode="External"/><Relationship Id="rId265" Type="http://schemas.openxmlformats.org/officeDocument/2006/relationships/hyperlink" Target="https://portal.dnb.de/opac.htm?method=simpleSearch&amp;cqlMode=true&amp;query=idn%3D1072264986" TargetMode="External"/><Relationship Id="rId266" Type="http://schemas.openxmlformats.org/officeDocument/2006/relationships/hyperlink" Target="https://portal.dnb.de/opac.htm?method=simpleSearch&amp;cqlMode=true&amp;query=idn%3D1066972648" TargetMode="External"/><Relationship Id="rId267" Type="http://schemas.openxmlformats.org/officeDocument/2006/relationships/hyperlink" Target="https://portal.dnb.de/opac.htm?method=simpleSearch&amp;cqlMode=true&amp;query=idn%3D1066968705" TargetMode="External"/><Relationship Id="rId268" Type="http://schemas.openxmlformats.org/officeDocument/2006/relationships/hyperlink" Target="https://portal.dnb.de/opac.htm?method=simpleSearch&amp;cqlMode=true&amp;query=idn%3D107226532X" TargetMode="External"/><Relationship Id="rId269" Type="http://schemas.openxmlformats.org/officeDocument/2006/relationships/hyperlink" Target="https://portal.dnb.de/opac.htm?method=simpleSearch&amp;cqlMode=true&amp;query=idn%3D107226580X" TargetMode="External"/><Relationship Id="rId270" Type="http://schemas.openxmlformats.org/officeDocument/2006/relationships/hyperlink" Target="https://portal.dnb.de/opac.htm?method=simpleSearch&amp;cqlMode=true&amp;query=idn%3D1066973067" TargetMode="External"/><Relationship Id="rId271" Type="http://schemas.openxmlformats.org/officeDocument/2006/relationships/hyperlink" Target="https://portal.dnb.de/opac.htm?method=simpleSearch&amp;cqlMode=true&amp;query=idn%3D106696792X" TargetMode="External"/><Relationship Id="rId272" Type="http://schemas.openxmlformats.org/officeDocument/2006/relationships/hyperlink" Target="https://portal.dnb.de/opac.htm?method=simpleSearch&amp;cqlMode=true&amp;query=idn%3D1066965242" TargetMode="External"/><Relationship Id="rId273" Type="http://schemas.openxmlformats.org/officeDocument/2006/relationships/hyperlink" Target="https://portal.dnb.de/opac.htm?method=simpleSearch&amp;cqlMode=true&amp;query=idn%3D1173459332" TargetMode="External"/><Relationship Id="rId274" Type="http://schemas.openxmlformats.org/officeDocument/2006/relationships/hyperlink" Target="https://portal.dnb.de/opac.htm?method=simpleSearch&amp;cqlMode=true&amp;query=idn%3D1085177750" TargetMode="External"/><Relationship Id="rId275" Type="http://schemas.openxmlformats.org/officeDocument/2006/relationships/hyperlink" Target="https://portal.dnb.de/opac.htm?method=simpleSearch&amp;cqlMode=true&amp;query=idn%3D106697022X" TargetMode="External"/><Relationship Id="rId276" Type="http://schemas.openxmlformats.org/officeDocument/2006/relationships/hyperlink" Target="https://portal.dnb.de/opac.htm?method=simpleSearch&amp;cqlMode=true&amp;query=idn%3D1066973296" TargetMode="External"/><Relationship Id="rId277" Type="http://schemas.openxmlformats.org/officeDocument/2006/relationships/hyperlink" Target="https://portal.dnb.de/opac.htm?method=simpleSearch&amp;cqlMode=true&amp;query=idn%3D1066966761" TargetMode="External"/><Relationship Id="rId278" Type="http://schemas.openxmlformats.org/officeDocument/2006/relationships/hyperlink" Target="https://portal.dnb.de/opac.htm?method=simpleSearch&amp;cqlMode=true&amp;query=idn%3D1066971803" TargetMode="External"/><Relationship Id="rId279" Type="http://schemas.openxmlformats.org/officeDocument/2006/relationships/hyperlink" Target="https://portal.dnb.de/opac.htm?method=simpleSearch&amp;cqlMode=true&amp;query=idn%3D106697179X" TargetMode="External"/><Relationship Id="rId280" Type="http://schemas.openxmlformats.org/officeDocument/2006/relationships/hyperlink" Target="https://portal.dnb.de/opac.htm?method=simpleSearch&amp;cqlMode=true&amp;query=idn%3D10522497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B293"/>
  <sheetViews>
    <sheetView tabSelected="1" workbookViewId="0"/>
  </sheetViews>
  <sheetFormatPr defaultRowHeight="15"/>
  <sheetData>
    <row r="1" spans="1:10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>
      <c r="A2" t="s">
        <v>106</v>
      </c>
      <c r="B2" t="b">
        <v>1</v>
      </c>
      <c r="C2">
        <v>1</v>
      </c>
      <c r="D2" t="s">
        <v>107</v>
      </c>
      <c r="E2" t="s">
        <v>392</v>
      </c>
      <c r="F2" t="s">
        <v>398</v>
      </c>
      <c r="G2" s="2" t="s">
        <v>666</v>
      </c>
      <c r="H2" t="s">
        <v>929</v>
      </c>
      <c r="I2" t="s">
        <v>1195</v>
      </c>
      <c r="K2" t="s">
        <v>1413</v>
      </c>
      <c r="L2" t="s">
        <v>1415</v>
      </c>
      <c r="M2" t="s">
        <v>1424</v>
      </c>
      <c r="N2" t="s">
        <v>1428</v>
      </c>
      <c r="Q2" t="s">
        <v>1463</v>
      </c>
      <c r="R2" t="s">
        <v>1465</v>
      </c>
      <c r="S2">
        <v>0</v>
      </c>
      <c r="U2" t="s">
        <v>1471</v>
      </c>
      <c r="AC2" t="s">
        <v>1481</v>
      </c>
      <c r="AM2" t="s">
        <v>1482</v>
      </c>
      <c r="BA2" t="s">
        <v>1505</v>
      </c>
      <c r="BG2" t="s">
        <v>1511</v>
      </c>
      <c r="BH2">
        <v>0</v>
      </c>
      <c r="BM2" t="s">
        <v>1414</v>
      </c>
      <c r="BP2" t="s">
        <v>1518</v>
      </c>
      <c r="DB2" t="s">
        <v>398</v>
      </c>
    </row>
    <row r="3" spans="1:106">
      <c r="A3" t="s">
        <v>106</v>
      </c>
      <c r="B3" t="b">
        <v>1</v>
      </c>
      <c r="C3">
        <v>2</v>
      </c>
      <c r="D3" t="s">
        <v>108</v>
      </c>
      <c r="E3" t="s">
        <v>392</v>
      </c>
      <c r="F3" t="s">
        <v>399</v>
      </c>
      <c r="G3" s="2" t="s">
        <v>667</v>
      </c>
      <c r="H3" t="s">
        <v>930</v>
      </c>
      <c r="I3" t="s">
        <v>1196</v>
      </c>
      <c r="K3" t="s">
        <v>1413</v>
      </c>
      <c r="L3" t="s">
        <v>1416</v>
      </c>
      <c r="M3" t="s">
        <v>1424</v>
      </c>
      <c r="N3" t="s">
        <v>1428</v>
      </c>
      <c r="O3" t="s">
        <v>1431</v>
      </c>
      <c r="P3" t="s">
        <v>1462</v>
      </c>
      <c r="R3" t="s">
        <v>1466</v>
      </c>
      <c r="S3">
        <v>0</v>
      </c>
      <c r="AC3" t="s">
        <v>1482</v>
      </c>
      <c r="AG3" t="s">
        <v>1493</v>
      </c>
      <c r="AM3" t="s">
        <v>1482</v>
      </c>
      <c r="AW3" t="s">
        <v>1497</v>
      </c>
      <c r="AX3" t="s">
        <v>1414</v>
      </c>
      <c r="BA3" t="s">
        <v>1505</v>
      </c>
      <c r="BG3" t="s">
        <v>1511</v>
      </c>
      <c r="BH3">
        <v>0</v>
      </c>
      <c r="DB3" t="s">
        <v>399</v>
      </c>
    </row>
    <row r="4" spans="1:106">
      <c r="A4" t="s">
        <v>106</v>
      </c>
      <c r="B4" t="b">
        <v>1</v>
      </c>
      <c r="C4">
        <v>3</v>
      </c>
      <c r="D4" t="s">
        <v>109</v>
      </c>
      <c r="E4" t="s">
        <v>393</v>
      </c>
      <c r="F4" t="s">
        <v>400</v>
      </c>
      <c r="G4" s="2" t="s">
        <v>668</v>
      </c>
      <c r="H4" t="s">
        <v>931</v>
      </c>
      <c r="I4" t="s">
        <v>1197</v>
      </c>
      <c r="K4" t="s">
        <v>1413</v>
      </c>
      <c r="L4" t="s">
        <v>1417</v>
      </c>
      <c r="M4" t="s">
        <v>1424</v>
      </c>
      <c r="N4" t="s">
        <v>1429</v>
      </c>
      <c r="O4" t="s">
        <v>1432</v>
      </c>
      <c r="P4" t="s">
        <v>1462</v>
      </c>
      <c r="R4" t="s">
        <v>1466</v>
      </c>
      <c r="S4">
        <v>1</v>
      </c>
      <c r="AC4" t="s">
        <v>1483</v>
      </c>
      <c r="AG4" t="s">
        <v>1494</v>
      </c>
      <c r="AM4" t="s">
        <v>1482</v>
      </c>
      <c r="AW4" t="s">
        <v>1497</v>
      </c>
      <c r="AX4" t="s">
        <v>1414</v>
      </c>
      <c r="BA4" t="s">
        <v>1505</v>
      </c>
      <c r="BG4" t="s">
        <v>1511</v>
      </c>
      <c r="BH4">
        <v>0</v>
      </c>
      <c r="DB4" t="s">
        <v>400</v>
      </c>
    </row>
    <row r="5" spans="1:106">
      <c r="A5" t="s">
        <v>106</v>
      </c>
      <c r="B5" t="b">
        <v>1</v>
      </c>
      <c r="C5">
        <v>4</v>
      </c>
      <c r="D5" t="s">
        <v>110</v>
      </c>
      <c r="E5" t="s">
        <v>392</v>
      </c>
      <c r="F5" t="s">
        <v>401</v>
      </c>
      <c r="G5" s="2" t="s">
        <v>669</v>
      </c>
      <c r="H5" t="s">
        <v>932</v>
      </c>
      <c r="I5" t="s">
        <v>1198</v>
      </c>
      <c r="K5" t="s">
        <v>1413</v>
      </c>
      <c r="L5" t="s">
        <v>1416</v>
      </c>
      <c r="M5" t="s">
        <v>1424</v>
      </c>
      <c r="N5" t="s">
        <v>1428</v>
      </c>
      <c r="O5" t="s">
        <v>1433</v>
      </c>
      <c r="R5" t="s">
        <v>1466</v>
      </c>
      <c r="S5">
        <v>0</v>
      </c>
      <c r="AC5" t="s">
        <v>1482</v>
      </c>
      <c r="AG5" t="s">
        <v>1493</v>
      </c>
      <c r="AM5" t="s">
        <v>1482</v>
      </c>
      <c r="BA5">
        <v>110</v>
      </c>
      <c r="BG5" t="s">
        <v>1511</v>
      </c>
      <c r="BH5">
        <v>0</v>
      </c>
      <c r="DB5" t="s">
        <v>401</v>
      </c>
    </row>
    <row r="6" spans="1:106">
      <c r="A6" t="s">
        <v>106</v>
      </c>
      <c r="B6" t="b">
        <v>1</v>
      </c>
      <c r="C6">
        <v>5</v>
      </c>
      <c r="D6" t="s">
        <v>111</v>
      </c>
      <c r="E6" t="s">
        <v>392</v>
      </c>
      <c r="F6" t="s">
        <v>402</v>
      </c>
      <c r="G6" s="2" t="s">
        <v>670</v>
      </c>
      <c r="H6" t="s">
        <v>933</v>
      </c>
      <c r="I6" t="s">
        <v>1199</v>
      </c>
      <c r="K6" t="s">
        <v>1413</v>
      </c>
      <c r="L6" t="s">
        <v>1418</v>
      </c>
      <c r="M6" t="s">
        <v>1424</v>
      </c>
      <c r="N6" t="s">
        <v>1429</v>
      </c>
      <c r="R6" t="s">
        <v>1466</v>
      </c>
      <c r="S6">
        <v>0</v>
      </c>
      <c r="AC6" t="s">
        <v>1484</v>
      </c>
      <c r="AG6" t="s">
        <v>1493</v>
      </c>
      <c r="AM6" t="s">
        <v>1482</v>
      </c>
      <c r="BA6">
        <v>110</v>
      </c>
      <c r="BG6" t="s">
        <v>1511</v>
      </c>
      <c r="BH6">
        <v>0</v>
      </c>
      <c r="DB6" t="s">
        <v>402</v>
      </c>
    </row>
    <row r="7" spans="1:106">
      <c r="A7" t="s">
        <v>106</v>
      </c>
      <c r="B7" t="b">
        <v>1</v>
      </c>
      <c r="C7">
        <v>6</v>
      </c>
      <c r="D7" t="s">
        <v>112</v>
      </c>
      <c r="E7" t="s">
        <v>393</v>
      </c>
      <c r="F7" t="s">
        <v>403</v>
      </c>
      <c r="G7" s="2" t="s">
        <v>671</v>
      </c>
      <c r="H7" t="s">
        <v>934</v>
      </c>
      <c r="I7" t="s">
        <v>1200</v>
      </c>
      <c r="K7" t="s">
        <v>1413</v>
      </c>
      <c r="L7" t="s">
        <v>1416</v>
      </c>
      <c r="M7" t="s">
        <v>1424</v>
      </c>
      <c r="N7" t="s">
        <v>1428</v>
      </c>
      <c r="O7" t="s">
        <v>1434</v>
      </c>
      <c r="P7" t="s">
        <v>1462</v>
      </c>
      <c r="R7" t="s">
        <v>1466</v>
      </c>
      <c r="S7">
        <v>1</v>
      </c>
      <c r="AC7" t="s">
        <v>1482</v>
      </c>
      <c r="AG7" t="s">
        <v>1493</v>
      </c>
      <c r="AM7" t="s">
        <v>1482</v>
      </c>
      <c r="AW7" t="s">
        <v>1498</v>
      </c>
      <c r="AX7" t="s">
        <v>1414</v>
      </c>
      <c r="BA7">
        <v>110</v>
      </c>
      <c r="BG7" t="s">
        <v>1511</v>
      </c>
      <c r="BH7">
        <v>0</v>
      </c>
      <c r="BP7" t="s">
        <v>1519</v>
      </c>
      <c r="DB7" t="s">
        <v>403</v>
      </c>
    </row>
    <row r="8" spans="1:106">
      <c r="A8" t="s">
        <v>106</v>
      </c>
      <c r="B8" t="b">
        <v>1</v>
      </c>
      <c r="C8">
        <v>7</v>
      </c>
      <c r="D8" t="s">
        <v>113</v>
      </c>
      <c r="E8" t="s">
        <v>393</v>
      </c>
      <c r="F8" t="s">
        <v>404</v>
      </c>
      <c r="G8" s="2" t="s">
        <v>672</v>
      </c>
      <c r="H8" t="s">
        <v>935</v>
      </c>
      <c r="I8" t="s">
        <v>1201</v>
      </c>
      <c r="K8" t="s">
        <v>1413</v>
      </c>
      <c r="L8" t="s">
        <v>1416</v>
      </c>
      <c r="M8" t="s">
        <v>1424</v>
      </c>
      <c r="N8" t="s">
        <v>1429</v>
      </c>
      <c r="O8" t="s">
        <v>1435</v>
      </c>
      <c r="P8" t="s">
        <v>1462</v>
      </c>
      <c r="S8">
        <v>0</v>
      </c>
      <c r="AC8" t="s">
        <v>1482</v>
      </c>
      <c r="AG8" t="s">
        <v>1493</v>
      </c>
      <c r="AM8" t="s">
        <v>1482</v>
      </c>
      <c r="AW8" t="s">
        <v>1498</v>
      </c>
      <c r="AX8" t="s">
        <v>1414</v>
      </c>
      <c r="BA8">
        <v>110</v>
      </c>
      <c r="BG8" t="s">
        <v>1511</v>
      </c>
      <c r="BH8">
        <v>0</v>
      </c>
      <c r="DB8" t="s">
        <v>404</v>
      </c>
    </row>
    <row r="9" spans="1:106">
      <c r="A9" t="s">
        <v>106</v>
      </c>
      <c r="B9" t="b">
        <v>1</v>
      </c>
      <c r="C9">
        <v>8</v>
      </c>
      <c r="D9" t="s">
        <v>114</v>
      </c>
      <c r="E9" t="s">
        <v>393</v>
      </c>
      <c r="F9" t="s">
        <v>405</v>
      </c>
      <c r="G9" s="2" t="s">
        <v>673</v>
      </c>
      <c r="H9" t="s">
        <v>936</v>
      </c>
      <c r="I9" t="s">
        <v>1202</v>
      </c>
      <c r="K9" t="s">
        <v>1413</v>
      </c>
      <c r="L9" t="s">
        <v>1416</v>
      </c>
      <c r="M9" t="s">
        <v>1424</v>
      </c>
      <c r="N9" t="s">
        <v>1429</v>
      </c>
      <c r="O9" t="s">
        <v>1436</v>
      </c>
      <c r="R9" t="s">
        <v>1466</v>
      </c>
      <c r="S9">
        <v>0</v>
      </c>
      <c r="AC9" t="s">
        <v>1482</v>
      </c>
      <c r="AG9" t="s">
        <v>1493</v>
      </c>
      <c r="AM9" t="s">
        <v>1482</v>
      </c>
      <c r="BA9">
        <v>110</v>
      </c>
      <c r="BG9" t="s">
        <v>1511</v>
      </c>
      <c r="BH9">
        <v>0</v>
      </c>
      <c r="DB9" t="s">
        <v>405</v>
      </c>
    </row>
    <row r="10" spans="1:106">
      <c r="A10" t="s">
        <v>106</v>
      </c>
      <c r="B10" t="b">
        <v>1</v>
      </c>
      <c r="C10">
        <v>9</v>
      </c>
      <c r="D10" t="s">
        <v>115</v>
      </c>
      <c r="E10" t="s">
        <v>393</v>
      </c>
      <c r="F10" t="s">
        <v>406</v>
      </c>
      <c r="G10" s="2" t="s">
        <v>674</v>
      </c>
      <c r="H10" t="s">
        <v>937</v>
      </c>
      <c r="I10" t="s">
        <v>1203</v>
      </c>
      <c r="K10" t="s">
        <v>1413</v>
      </c>
      <c r="L10" t="s">
        <v>1419</v>
      </c>
      <c r="M10" t="s">
        <v>1424</v>
      </c>
      <c r="N10" t="s">
        <v>1428</v>
      </c>
      <c r="Q10" t="s">
        <v>61</v>
      </c>
      <c r="R10" t="s">
        <v>1465</v>
      </c>
      <c r="S10">
        <v>0</v>
      </c>
      <c r="AC10" t="s">
        <v>1485</v>
      </c>
      <c r="AG10" t="s">
        <v>1493</v>
      </c>
      <c r="AM10" t="s">
        <v>1482</v>
      </c>
      <c r="BA10">
        <v>110</v>
      </c>
      <c r="BG10" t="s">
        <v>1511</v>
      </c>
      <c r="BH10">
        <v>0</v>
      </c>
      <c r="DB10" t="s">
        <v>406</v>
      </c>
    </row>
    <row r="11" spans="1:106">
      <c r="A11" t="s">
        <v>106</v>
      </c>
      <c r="B11" t="b">
        <v>1</v>
      </c>
      <c r="C11">
        <v>10</v>
      </c>
      <c r="D11" t="s">
        <v>116</v>
      </c>
      <c r="E11" t="s">
        <v>393</v>
      </c>
      <c r="F11" t="s">
        <v>407</v>
      </c>
      <c r="G11" s="2" t="s">
        <v>675</v>
      </c>
      <c r="H11" t="s">
        <v>938</v>
      </c>
      <c r="I11" t="s">
        <v>1204</v>
      </c>
      <c r="L11" t="s">
        <v>1418</v>
      </c>
      <c r="M11" t="s">
        <v>1424</v>
      </c>
      <c r="N11" t="s">
        <v>1428</v>
      </c>
      <c r="O11" t="s">
        <v>1436</v>
      </c>
      <c r="R11" t="s">
        <v>1466</v>
      </c>
      <c r="S11">
        <v>0</v>
      </c>
      <c r="AC11" t="s">
        <v>1484</v>
      </c>
      <c r="AG11" t="s">
        <v>1493</v>
      </c>
      <c r="AM11" t="s">
        <v>1482</v>
      </c>
      <c r="BA11">
        <v>110</v>
      </c>
      <c r="BG11" t="s">
        <v>1511</v>
      </c>
      <c r="BH11">
        <v>0</v>
      </c>
      <c r="DB11" t="s">
        <v>407</v>
      </c>
    </row>
    <row r="12" spans="1:106">
      <c r="A12" t="s">
        <v>106</v>
      </c>
      <c r="B12" t="b">
        <v>1</v>
      </c>
      <c r="C12">
        <v>11</v>
      </c>
      <c r="D12" t="s">
        <v>117</v>
      </c>
      <c r="E12" t="s">
        <v>393</v>
      </c>
      <c r="F12" t="s">
        <v>408</v>
      </c>
      <c r="G12" s="2" t="s">
        <v>676</v>
      </c>
      <c r="H12" t="s">
        <v>939</v>
      </c>
      <c r="I12" t="s">
        <v>1205</v>
      </c>
      <c r="K12" t="s">
        <v>1413</v>
      </c>
      <c r="L12" t="s">
        <v>1418</v>
      </c>
      <c r="M12" t="s">
        <v>1424</v>
      </c>
      <c r="N12" t="s">
        <v>1429</v>
      </c>
      <c r="O12" t="s">
        <v>1436</v>
      </c>
      <c r="R12" t="s">
        <v>1466</v>
      </c>
      <c r="S12">
        <v>0</v>
      </c>
      <c r="AC12" t="s">
        <v>1484</v>
      </c>
      <c r="AG12" t="s">
        <v>1493</v>
      </c>
      <c r="AM12" t="s">
        <v>1482</v>
      </c>
      <c r="BA12">
        <v>110</v>
      </c>
      <c r="BG12" t="s">
        <v>1511</v>
      </c>
      <c r="BH12">
        <v>0</v>
      </c>
      <c r="DB12" t="s">
        <v>408</v>
      </c>
    </row>
    <row r="13" spans="1:106">
      <c r="A13" t="s">
        <v>106</v>
      </c>
      <c r="B13" t="b">
        <v>1</v>
      </c>
      <c r="C13">
        <v>12</v>
      </c>
      <c r="D13" t="s">
        <v>118</v>
      </c>
      <c r="E13" t="s">
        <v>393</v>
      </c>
      <c r="F13" t="s">
        <v>409</v>
      </c>
      <c r="G13" s="2" t="s">
        <v>677</v>
      </c>
      <c r="H13" t="s">
        <v>940</v>
      </c>
      <c r="I13" t="s">
        <v>1206</v>
      </c>
      <c r="K13" t="s">
        <v>1413</v>
      </c>
      <c r="L13" t="s">
        <v>1416</v>
      </c>
      <c r="M13" t="s">
        <v>1424</v>
      </c>
      <c r="N13" t="s">
        <v>1429</v>
      </c>
      <c r="O13" t="s">
        <v>1431</v>
      </c>
      <c r="Q13" t="s">
        <v>1464</v>
      </c>
      <c r="R13" t="s">
        <v>1467</v>
      </c>
      <c r="S13">
        <v>0</v>
      </c>
      <c r="AC13" t="s">
        <v>1482</v>
      </c>
      <c r="AG13" t="s">
        <v>1493</v>
      </c>
      <c r="AM13" t="s">
        <v>1482</v>
      </c>
      <c r="AW13" t="s">
        <v>1498</v>
      </c>
      <c r="AX13" t="s">
        <v>1414</v>
      </c>
      <c r="BA13">
        <v>110</v>
      </c>
      <c r="BG13" t="s">
        <v>1511</v>
      </c>
      <c r="BH13">
        <v>0</v>
      </c>
      <c r="DB13" t="s">
        <v>409</v>
      </c>
    </row>
    <row r="14" spans="1:106">
      <c r="A14" t="s">
        <v>106</v>
      </c>
      <c r="B14" t="b">
        <v>1</v>
      </c>
      <c r="C14">
        <v>13</v>
      </c>
      <c r="D14" t="s">
        <v>119</v>
      </c>
      <c r="E14" t="s">
        <v>393</v>
      </c>
      <c r="F14" t="s">
        <v>410</v>
      </c>
      <c r="G14" s="2" t="s">
        <v>678</v>
      </c>
      <c r="H14" t="s">
        <v>941</v>
      </c>
      <c r="I14" t="s">
        <v>1207</v>
      </c>
      <c r="K14" t="s">
        <v>1413</v>
      </c>
      <c r="L14" t="s">
        <v>1418</v>
      </c>
      <c r="M14" t="s">
        <v>1425</v>
      </c>
      <c r="N14" t="s">
        <v>1429</v>
      </c>
      <c r="O14" t="s">
        <v>1432</v>
      </c>
      <c r="P14" t="s">
        <v>1462</v>
      </c>
      <c r="Q14" t="s">
        <v>1464</v>
      </c>
      <c r="R14" t="s">
        <v>1468</v>
      </c>
      <c r="S14">
        <v>0</v>
      </c>
      <c r="AC14" t="s">
        <v>1484</v>
      </c>
      <c r="AG14" t="s">
        <v>1493</v>
      </c>
      <c r="AM14" t="s">
        <v>1482</v>
      </c>
      <c r="BA14">
        <v>110</v>
      </c>
      <c r="BG14" t="s">
        <v>1511</v>
      </c>
      <c r="BH14">
        <v>0</v>
      </c>
      <c r="BN14" t="s">
        <v>1515</v>
      </c>
      <c r="BO14" t="s">
        <v>1414</v>
      </c>
      <c r="DB14" t="s">
        <v>410</v>
      </c>
    </row>
    <row r="15" spans="1:106">
      <c r="A15" t="s">
        <v>106</v>
      </c>
      <c r="B15" t="b">
        <v>0</v>
      </c>
      <c r="C15">
        <v>14</v>
      </c>
      <c r="D15" t="s">
        <v>120</v>
      </c>
      <c r="F15" t="s">
        <v>411</v>
      </c>
      <c r="G15" s="2" t="s">
        <v>679</v>
      </c>
      <c r="I15" t="s">
        <v>1208</v>
      </c>
      <c r="X15" t="s">
        <v>1479</v>
      </c>
      <c r="BH15">
        <v>0</v>
      </c>
    </row>
    <row r="16" spans="1:106">
      <c r="A16" t="s">
        <v>106</v>
      </c>
      <c r="B16" t="b">
        <v>1</v>
      </c>
      <c r="C16">
        <v>15</v>
      </c>
      <c r="D16" t="s">
        <v>121</v>
      </c>
      <c r="E16" t="s">
        <v>392</v>
      </c>
      <c r="F16" t="s">
        <v>412</v>
      </c>
      <c r="G16" s="2" t="s">
        <v>680</v>
      </c>
      <c r="H16" t="s">
        <v>942</v>
      </c>
      <c r="I16" t="s">
        <v>1209</v>
      </c>
      <c r="K16" t="s">
        <v>1413</v>
      </c>
      <c r="L16" t="s">
        <v>1418</v>
      </c>
      <c r="M16" t="s">
        <v>1425</v>
      </c>
      <c r="N16" t="s">
        <v>1428</v>
      </c>
      <c r="O16" t="s">
        <v>1434</v>
      </c>
      <c r="P16" t="s">
        <v>1462</v>
      </c>
      <c r="R16" t="s">
        <v>1466</v>
      </c>
      <c r="S16">
        <v>0</v>
      </c>
      <c r="U16" t="s">
        <v>1472</v>
      </c>
      <c r="AC16" t="s">
        <v>1486</v>
      </c>
      <c r="AG16" t="s">
        <v>1493</v>
      </c>
      <c r="AM16" t="s">
        <v>1482</v>
      </c>
      <c r="AW16" t="s">
        <v>1499</v>
      </c>
      <c r="AX16" t="s">
        <v>1414</v>
      </c>
      <c r="BA16">
        <v>110</v>
      </c>
      <c r="BG16" t="s">
        <v>1511</v>
      </c>
      <c r="BH16">
        <v>0</v>
      </c>
      <c r="DB16" t="s">
        <v>412</v>
      </c>
    </row>
    <row r="17" spans="1:106">
      <c r="A17" t="s">
        <v>106</v>
      </c>
      <c r="B17" t="b">
        <v>1</v>
      </c>
      <c r="C17">
        <v>16</v>
      </c>
      <c r="D17" t="s">
        <v>122</v>
      </c>
      <c r="E17" t="s">
        <v>392</v>
      </c>
      <c r="F17" t="s">
        <v>413</v>
      </c>
      <c r="G17" s="2" t="s">
        <v>681</v>
      </c>
      <c r="H17" t="s">
        <v>943</v>
      </c>
      <c r="I17" t="s">
        <v>1210</v>
      </c>
      <c r="K17" t="s">
        <v>1413</v>
      </c>
      <c r="L17" t="s">
        <v>1420</v>
      </c>
      <c r="M17" t="s">
        <v>1425</v>
      </c>
      <c r="N17" t="s">
        <v>1429</v>
      </c>
      <c r="O17" t="s">
        <v>1437</v>
      </c>
      <c r="P17" t="s">
        <v>1462</v>
      </c>
      <c r="R17" t="s">
        <v>1466</v>
      </c>
      <c r="S17">
        <v>1</v>
      </c>
      <c r="T17" t="s">
        <v>1470</v>
      </c>
      <c r="AC17" t="s">
        <v>1487</v>
      </c>
      <c r="AG17" t="s">
        <v>1495</v>
      </c>
      <c r="AM17" t="s">
        <v>1482</v>
      </c>
      <c r="BA17">
        <v>60</v>
      </c>
      <c r="BG17" t="s">
        <v>1512</v>
      </c>
      <c r="BH17">
        <v>4</v>
      </c>
      <c r="BX17" t="s">
        <v>1414</v>
      </c>
      <c r="BY17">
        <v>6</v>
      </c>
      <c r="CF17" t="s">
        <v>1414</v>
      </c>
      <c r="CG17">
        <v>4</v>
      </c>
      <c r="DB17" t="s">
        <v>413</v>
      </c>
    </row>
    <row r="18" spans="1:106">
      <c r="A18" t="s">
        <v>106</v>
      </c>
      <c r="B18" t="b">
        <v>1</v>
      </c>
      <c r="C18">
        <v>17</v>
      </c>
      <c r="D18" t="s">
        <v>123</v>
      </c>
      <c r="E18" t="s">
        <v>393</v>
      </c>
      <c r="F18" t="s">
        <v>414</v>
      </c>
      <c r="G18" s="2" t="s">
        <v>682</v>
      </c>
      <c r="H18" t="s">
        <v>944</v>
      </c>
      <c r="I18" t="s">
        <v>1211</v>
      </c>
      <c r="K18" t="s">
        <v>1413</v>
      </c>
      <c r="L18" t="s">
        <v>1420</v>
      </c>
      <c r="M18" t="s">
        <v>1425</v>
      </c>
      <c r="N18" t="s">
        <v>1428</v>
      </c>
      <c r="O18" t="s">
        <v>1438</v>
      </c>
      <c r="R18" t="s">
        <v>1466</v>
      </c>
      <c r="S18">
        <v>0</v>
      </c>
      <c r="AC18" t="s">
        <v>1487</v>
      </c>
      <c r="AG18" t="s">
        <v>1495</v>
      </c>
      <c r="AM18" t="s">
        <v>1482</v>
      </c>
      <c r="BA18">
        <v>60</v>
      </c>
      <c r="BG18" t="s">
        <v>1511</v>
      </c>
      <c r="BH18">
        <v>0</v>
      </c>
      <c r="DB18" t="s">
        <v>414</v>
      </c>
    </row>
    <row r="19" spans="1:106">
      <c r="A19" t="s">
        <v>106</v>
      </c>
      <c r="B19" t="b">
        <v>1</v>
      </c>
      <c r="C19">
        <v>18</v>
      </c>
      <c r="D19" t="s">
        <v>124</v>
      </c>
      <c r="E19" t="s">
        <v>393</v>
      </c>
      <c r="F19" t="s">
        <v>414</v>
      </c>
      <c r="G19" s="2" t="s">
        <v>682</v>
      </c>
      <c r="H19" t="s">
        <v>945</v>
      </c>
      <c r="I19" t="s">
        <v>1212</v>
      </c>
      <c r="K19" t="s">
        <v>1413</v>
      </c>
      <c r="L19" t="s">
        <v>1420</v>
      </c>
      <c r="M19" t="s">
        <v>1425</v>
      </c>
      <c r="N19" t="s">
        <v>1428</v>
      </c>
      <c r="O19" t="s">
        <v>1438</v>
      </c>
      <c r="R19" t="s">
        <v>1466</v>
      </c>
      <c r="S19">
        <v>0</v>
      </c>
      <c r="AC19" t="s">
        <v>1487</v>
      </c>
      <c r="AG19" t="s">
        <v>1495</v>
      </c>
      <c r="AM19" t="s">
        <v>1482</v>
      </c>
      <c r="BA19">
        <v>60</v>
      </c>
      <c r="BG19" t="s">
        <v>1511</v>
      </c>
      <c r="BH19">
        <v>0</v>
      </c>
      <c r="DB19" t="s">
        <v>414</v>
      </c>
    </row>
    <row r="20" spans="1:106">
      <c r="A20" t="s">
        <v>106</v>
      </c>
      <c r="B20" t="b">
        <v>1</v>
      </c>
      <c r="C20">
        <v>19</v>
      </c>
      <c r="D20" t="s">
        <v>125</v>
      </c>
      <c r="E20" t="s">
        <v>393</v>
      </c>
      <c r="F20" t="s">
        <v>415</v>
      </c>
      <c r="G20" s="2" t="s">
        <v>683</v>
      </c>
      <c r="H20" t="s">
        <v>946</v>
      </c>
      <c r="I20" t="s">
        <v>1213</v>
      </c>
      <c r="K20" t="s">
        <v>1413</v>
      </c>
      <c r="L20" t="s">
        <v>1420</v>
      </c>
      <c r="M20" t="s">
        <v>1426</v>
      </c>
      <c r="N20" t="s">
        <v>1428</v>
      </c>
      <c r="O20" t="s">
        <v>1431</v>
      </c>
      <c r="P20" t="s">
        <v>1462</v>
      </c>
      <c r="R20" t="s">
        <v>1466</v>
      </c>
      <c r="S20">
        <v>2</v>
      </c>
      <c r="AC20" t="s">
        <v>1488</v>
      </c>
      <c r="AG20" t="s">
        <v>1494</v>
      </c>
      <c r="AM20" t="s">
        <v>1482</v>
      </c>
      <c r="AW20" t="s">
        <v>1498</v>
      </c>
      <c r="AX20" t="s">
        <v>1414</v>
      </c>
      <c r="BA20">
        <v>110</v>
      </c>
      <c r="BG20" t="s">
        <v>1512</v>
      </c>
      <c r="BH20">
        <v>2</v>
      </c>
      <c r="BP20" t="s">
        <v>1520</v>
      </c>
      <c r="CI20" t="s">
        <v>1414</v>
      </c>
      <c r="CM20" t="s">
        <v>1414</v>
      </c>
      <c r="CP20" t="s">
        <v>1414</v>
      </c>
      <c r="CZ20">
        <v>2</v>
      </c>
      <c r="DB20" t="s">
        <v>415</v>
      </c>
    </row>
    <row r="21" spans="1:106">
      <c r="A21" t="s">
        <v>106</v>
      </c>
      <c r="B21" t="b">
        <v>1</v>
      </c>
      <c r="C21">
        <v>20</v>
      </c>
      <c r="D21" t="s">
        <v>126</v>
      </c>
      <c r="E21" t="s">
        <v>393</v>
      </c>
      <c r="F21" t="s">
        <v>416</v>
      </c>
      <c r="G21" s="2" t="s">
        <v>684</v>
      </c>
      <c r="H21" t="s">
        <v>947</v>
      </c>
      <c r="I21" t="s">
        <v>1214</v>
      </c>
      <c r="K21" t="s">
        <v>1413</v>
      </c>
      <c r="L21" t="s">
        <v>1421</v>
      </c>
      <c r="M21" t="s">
        <v>1425</v>
      </c>
      <c r="N21" t="s">
        <v>1428</v>
      </c>
      <c r="O21" t="s">
        <v>1439</v>
      </c>
      <c r="P21" t="s">
        <v>1462</v>
      </c>
      <c r="Q21" t="s">
        <v>61</v>
      </c>
      <c r="R21" t="s">
        <v>1465</v>
      </c>
      <c r="S21">
        <v>1</v>
      </c>
      <c r="AC21" t="s">
        <v>1488</v>
      </c>
      <c r="AG21" t="s">
        <v>1494</v>
      </c>
      <c r="AL21" t="s">
        <v>1414</v>
      </c>
      <c r="AM21" t="s">
        <v>1482</v>
      </c>
      <c r="AW21" t="s">
        <v>1498</v>
      </c>
      <c r="AX21" t="s">
        <v>1414</v>
      </c>
      <c r="BA21" t="s">
        <v>1506</v>
      </c>
      <c r="BG21" t="s">
        <v>1511</v>
      </c>
      <c r="BH21">
        <v>0</v>
      </c>
      <c r="BJ21" t="s">
        <v>1513</v>
      </c>
      <c r="BP21" t="s">
        <v>1521</v>
      </c>
      <c r="BX21" t="s">
        <v>1414</v>
      </c>
      <c r="DB21" t="s">
        <v>416</v>
      </c>
    </row>
    <row r="22" spans="1:106">
      <c r="A22" t="s">
        <v>106</v>
      </c>
      <c r="B22" t="b">
        <v>0</v>
      </c>
      <c r="C22">
        <v>21</v>
      </c>
      <c r="D22" t="s">
        <v>127</v>
      </c>
      <c r="F22" t="s">
        <v>417</v>
      </c>
      <c r="G22" s="2" t="s">
        <v>685</v>
      </c>
      <c r="I22" t="s">
        <v>1215</v>
      </c>
      <c r="AM22" t="s">
        <v>1482</v>
      </c>
      <c r="BH22">
        <v>0</v>
      </c>
    </row>
    <row r="23" spans="1:106">
      <c r="A23" t="s">
        <v>106</v>
      </c>
      <c r="B23" t="b">
        <v>1</v>
      </c>
      <c r="C23">
        <v>22</v>
      </c>
      <c r="D23" t="s">
        <v>128</v>
      </c>
      <c r="E23" t="s">
        <v>393</v>
      </c>
      <c r="F23" t="s">
        <v>418</v>
      </c>
      <c r="G23" s="2" t="s">
        <v>686</v>
      </c>
      <c r="H23" t="s">
        <v>948</v>
      </c>
      <c r="I23" t="s">
        <v>1216</v>
      </c>
      <c r="K23" t="s">
        <v>1413</v>
      </c>
      <c r="L23" t="s">
        <v>1421</v>
      </c>
      <c r="M23" t="s">
        <v>1425</v>
      </c>
      <c r="N23" t="s">
        <v>1428</v>
      </c>
      <c r="O23" t="s">
        <v>1440</v>
      </c>
      <c r="P23" t="s">
        <v>1462</v>
      </c>
      <c r="Q23" t="s">
        <v>61</v>
      </c>
      <c r="R23" t="s">
        <v>1465</v>
      </c>
      <c r="S23">
        <v>0</v>
      </c>
      <c r="AC23" t="s">
        <v>1488</v>
      </c>
      <c r="AF23" t="s">
        <v>1414</v>
      </c>
      <c r="AG23" t="s">
        <v>1494</v>
      </c>
      <c r="AM23" t="s">
        <v>1482</v>
      </c>
      <c r="AW23" t="s">
        <v>1498</v>
      </c>
      <c r="AX23" t="s">
        <v>1414</v>
      </c>
      <c r="BA23">
        <v>110</v>
      </c>
      <c r="BG23" t="s">
        <v>1511</v>
      </c>
      <c r="BH23">
        <v>0</v>
      </c>
      <c r="BJ23" t="s">
        <v>1513</v>
      </c>
      <c r="BP23" t="s">
        <v>1522</v>
      </c>
      <c r="DB23" t="s">
        <v>418</v>
      </c>
    </row>
    <row r="24" spans="1:106">
      <c r="A24" t="s">
        <v>106</v>
      </c>
      <c r="B24" t="b">
        <v>1</v>
      </c>
      <c r="D24" t="s">
        <v>129</v>
      </c>
      <c r="E24" t="s">
        <v>393</v>
      </c>
      <c r="F24" t="s">
        <v>419</v>
      </c>
      <c r="H24" t="s">
        <v>949</v>
      </c>
      <c r="I24" t="s">
        <v>949</v>
      </c>
      <c r="DB24" t="s">
        <v>419</v>
      </c>
    </row>
    <row r="25" spans="1:106">
      <c r="A25" t="s">
        <v>106</v>
      </c>
      <c r="B25" t="b">
        <v>0</v>
      </c>
      <c r="C25">
        <v>23</v>
      </c>
      <c r="D25" t="s">
        <v>129</v>
      </c>
      <c r="F25">
        <f>Bö_Ink!X29</f>
        <v>0</v>
      </c>
      <c r="G25" s="2" t="s">
        <v>687</v>
      </c>
      <c r="I25" t="s">
        <v>1217</v>
      </c>
      <c r="AM25" t="s">
        <v>1482</v>
      </c>
      <c r="BH25">
        <v>0</v>
      </c>
    </row>
    <row r="26" spans="1:106">
      <c r="A26" t="s">
        <v>106</v>
      </c>
      <c r="B26" t="b">
        <v>1</v>
      </c>
      <c r="C26">
        <v>24</v>
      </c>
      <c r="D26" t="s">
        <v>130</v>
      </c>
      <c r="E26" t="s">
        <v>393</v>
      </c>
      <c r="F26" t="s">
        <v>420</v>
      </c>
      <c r="G26" s="2" t="s">
        <v>688</v>
      </c>
      <c r="H26" t="s">
        <v>950</v>
      </c>
      <c r="I26" t="s">
        <v>1218</v>
      </c>
      <c r="AM26" t="s">
        <v>1482</v>
      </c>
      <c r="BH26">
        <v>0</v>
      </c>
      <c r="DB26" t="s">
        <v>420</v>
      </c>
    </row>
    <row r="27" spans="1:106">
      <c r="A27" t="s">
        <v>106</v>
      </c>
      <c r="B27" t="b">
        <v>1</v>
      </c>
      <c r="C27">
        <v>25</v>
      </c>
      <c r="D27" t="s">
        <v>131</v>
      </c>
      <c r="E27" t="s">
        <v>393</v>
      </c>
      <c r="F27" t="s">
        <v>421</v>
      </c>
      <c r="G27" s="2" t="s">
        <v>689</v>
      </c>
      <c r="H27" t="s">
        <v>951</v>
      </c>
      <c r="I27" t="s">
        <v>1219</v>
      </c>
      <c r="K27" t="s">
        <v>1413</v>
      </c>
      <c r="L27" t="s">
        <v>1420</v>
      </c>
      <c r="M27" t="s">
        <v>1427</v>
      </c>
      <c r="N27" t="s">
        <v>1428</v>
      </c>
      <c r="O27" t="s">
        <v>1441</v>
      </c>
      <c r="P27" t="s">
        <v>1462</v>
      </c>
      <c r="R27" t="s">
        <v>1466</v>
      </c>
      <c r="S27">
        <v>3</v>
      </c>
      <c r="U27" t="s">
        <v>1473</v>
      </c>
      <c r="AC27" t="s">
        <v>1488</v>
      </c>
      <c r="AG27" t="s">
        <v>1494</v>
      </c>
      <c r="AM27" t="s">
        <v>1482</v>
      </c>
      <c r="AW27" t="s">
        <v>1498</v>
      </c>
      <c r="AX27" t="s">
        <v>1414</v>
      </c>
      <c r="BA27" t="s">
        <v>1507</v>
      </c>
      <c r="BG27" t="s">
        <v>1512</v>
      </c>
      <c r="BH27">
        <v>10</v>
      </c>
      <c r="BU27" t="s">
        <v>1414</v>
      </c>
      <c r="BV27" t="s">
        <v>1414</v>
      </c>
      <c r="BX27" t="s">
        <v>1538</v>
      </c>
      <c r="BY27">
        <v>3</v>
      </c>
      <c r="CC27" t="s">
        <v>1414</v>
      </c>
      <c r="CG27">
        <v>8</v>
      </c>
      <c r="CH27" t="s">
        <v>1540</v>
      </c>
      <c r="CP27" t="s">
        <v>1414</v>
      </c>
      <c r="CZ27">
        <v>2</v>
      </c>
      <c r="DA27" t="s">
        <v>1543</v>
      </c>
      <c r="DB27" t="s">
        <v>421</v>
      </c>
    </row>
    <row r="28" spans="1:106">
      <c r="A28" t="s">
        <v>106</v>
      </c>
      <c r="B28" t="b">
        <v>1</v>
      </c>
      <c r="C28">
        <v>26</v>
      </c>
      <c r="D28" t="s">
        <v>132</v>
      </c>
      <c r="E28" t="s">
        <v>393</v>
      </c>
      <c r="F28" t="s">
        <v>422</v>
      </c>
      <c r="G28" s="2" t="s">
        <v>690</v>
      </c>
      <c r="H28" t="s">
        <v>952</v>
      </c>
      <c r="I28" t="s">
        <v>1220</v>
      </c>
      <c r="K28" t="s">
        <v>1413</v>
      </c>
      <c r="L28" t="s">
        <v>1416</v>
      </c>
      <c r="M28" t="s">
        <v>1425</v>
      </c>
      <c r="N28" t="s">
        <v>1429</v>
      </c>
      <c r="O28" t="s">
        <v>1436</v>
      </c>
      <c r="R28" t="s">
        <v>1466</v>
      </c>
      <c r="S28">
        <v>0</v>
      </c>
      <c r="AC28" t="s">
        <v>1482</v>
      </c>
      <c r="AG28" t="s">
        <v>1493</v>
      </c>
      <c r="AM28" t="s">
        <v>1482</v>
      </c>
      <c r="BA28">
        <v>110</v>
      </c>
      <c r="BG28" t="s">
        <v>1512</v>
      </c>
      <c r="BH28">
        <v>0.5</v>
      </c>
      <c r="CI28" t="s">
        <v>1414</v>
      </c>
      <c r="CZ28">
        <v>0.5</v>
      </c>
      <c r="DB28" t="s">
        <v>422</v>
      </c>
    </row>
    <row r="29" spans="1:106">
      <c r="A29" t="s">
        <v>106</v>
      </c>
      <c r="B29" t="b">
        <v>1</v>
      </c>
      <c r="C29">
        <v>27</v>
      </c>
      <c r="D29" t="s">
        <v>133</v>
      </c>
      <c r="E29" t="s">
        <v>392</v>
      </c>
      <c r="F29" t="s">
        <v>423</v>
      </c>
      <c r="G29" s="2" t="s">
        <v>691</v>
      </c>
      <c r="H29" t="s">
        <v>953</v>
      </c>
      <c r="I29" t="s">
        <v>1221</v>
      </c>
      <c r="K29" t="s">
        <v>1413</v>
      </c>
      <c r="L29" t="s">
        <v>1421</v>
      </c>
      <c r="M29" t="s">
        <v>1425</v>
      </c>
      <c r="N29" t="s">
        <v>1428</v>
      </c>
      <c r="O29" t="s">
        <v>1432</v>
      </c>
      <c r="P29" t="s">
        <v>1462</v>
      </c>
      <c r="Q29" t="s">
        <v>61</v>
      </c>
      <c r="R29" t="s">
        <v>1465</v>
      </c>
      <c r="S29">
        <v>0</v>
      </c>
      <c r="AC29" t="s">
        <v>1488</v>
      </c>
      <c r="AG29" t="s">
        <v>1494</v>
      </c>
      <c r="AM29" t="s">
        <v>1482</v>
      </c>
      <c r="BA29">
        <v>110</v>
      </c>
      <c r="BG29" t="s">
        <v>1511</v>
      </c>
      <c r="BH29">
        <v>0</v>
      </c>
      <c r="DB29" t="s">
        <v>423</v>
      </c>
    </row>
    <row r="30" spans="1:106">
      <c r="A30" t="s">
        <v>106</v>
      </c>
      <c r="B30" t="b">
        <v>1</v>
      </c>
      <c r="C30">
        <v>28</v>
      </c>
      <c r="D30" t="s">
        <v>134</v>
      </c>
      <c r="E30" t="s">
        <v>392</v>
      </c>
      <c r="F30" t="s">
        <v>424</v>
      </c>
      <c r="G30" s="2" t="s">
        <v>692</v>
      </c>
      <c r="H30" t="s">
        <v>954</v>
      </c>
      <c r="I30" t="s">
        <v>1222</v>
      </c>
      <c r="K30" t="s">
        <v>1413</v>
      </c>
      <c r="L30" t="s">
        <v>1422</v>
      </c>
      <c r="M30" t="s">
        <v>1425</v>
      </c>
      <c r="N30" t="s">
        <v>1428</v>
      </c>
      <c r="O30" t="s">
        <v>1442</v>
      </c>
      <c r="P30" t="s">
        <v>1462</v>
      </c>
      <c r="Q30" t="s">
        <v>61</v>
      </c>
      <c r="R30" t="s">
        <v>1465</v>
      </c>
      <c r="S30">
        <v>3</v>
      </c>
      <c r="U30" t="s">
        <v>1474</v>
      </c>
      <c r="AC30" t="s">
        <v>1488</v>
      </c>
      <c r="AG30" t="s">
        <v>1494</v>
      </c>
      <c r="AM30" t="s">
        <v>1482</v>
      </c>
      <c r="BA30">
        <v>60</v>
      </c>
      <c r="BG30" t="s">
        <v>1512</v>
      </c>
      <c r="BH30">
        <v>8</v>
      </c>
      <c r="BJ30" t="s">
        <v>1513</v>
      </c>
      <c r="BO30" t="s">
        <v>1414</v>
      </c>
      <c r="BP30" t="s">
        <v>1523</v>
      </c>
      <c r="BX30" t="s">
        <v>1538</v>
      </c>
      <c r="BY30">
        <v>2</v>
      </c>
      <c r="CD30" t="s">
        <v>1539</v>
      </c>
      <c r="CG30">
        <v>4</v>
      </c>
      <c r="CN30" t="s">
        <v>1414</v>
      </c>
      <c r="CQ30" t="s">
        <v>1414</v>
      </c>
      <c r="CS30" t="s">
        <v>1414</v>
      </c>
      <c r="CZ30">
        <v>4</v>
      </c>
      <c r="DB30" t="s">
        <v>424</v>
      </c>
    </row>
    <row r="31" spans="1:106">
      <c r="A31" t="s">
        <v>106</v>
      </c>
      <c r="B31" t="b">
        <v>1</v>
      </c>
      <c r="C31">
        <v>29</v>
      </c>
      <c r="D31" t="s">
        <v>135</v>
      </c>
      <c r="E31" t="s">
        <v>393</v>
      </c>
      <c r="F31" t="s">
        <v>425</v>
      </c>
      <c r="G31" s="2" t="s">
        <v>693</v>
      </c>
      <c r="H31" t="s">
        <v>955</v>
      </c>
      <c r="I31" t="s">
        <v>1223</v>
      </c>
      <c r="K31" t="s">
        <v>1413</v>
      </c>
      <c r="L31" t="s">
        <v>1416</v>
      </c>
      <c r="M31" t="s">
        <v>1425</v>
      </c>
      <c r="N31" t="s">
        <v>1428</v>
      </c>
      <c r="O31" t="s">
        <v>1433</v>
      </c>
      <c r="Q31" t="s">
        <v>1464</v>
      </c>
      <c r="R31" t="s">
        <v>1468</v>
      </c>
      <c r="S31">
        <v>0</v>
      </c>
      <c r="AC31" t="s">
        <v>1482</v>
      </c>
      <c r="AG31" t="s">
        <v>1493</v>
      </c>
      <c r="AM31" t="s">
        <v>1482</v>
      </c>
      <c r="BA31">
        <v>110</v>
      </c>
      <c r="BG31" t="s">
        <v>1511</v>
      </c>
      <c r="BH31">
        <v>0</v>
      </c>
      <c r="DB31" t="s">
        <v>425</v>
      </c>
    </row>
    <row r="32" spans="1:106">
      <c r="A32" t="s">
        <v>106</v>
      </c>
      <c r="B32" t="b">
        <v>1</v>
      </c>
      <c r="C32">
        <v>30</v>
      </c>
      <c r="D32" t="s">
        <v>136</v>
      </c>
      <c r="E32" t="s">
        <v>393</v>
      </c>
      <c r="F32" t="s">
        <v>426</v>
      </c>
      <c r="G32" s="2" t="s">
        <v>694</v>
      </c>
      <c r="H32" t="s">
        <v>956</v>
      </c>
      <c r="I32" t="s">
        <v>1224</v>
      </c>
      <c r="K32" t="s">
        <v>1413</v>
      </c>
      <c r="L32" t="s">
        <v>1418</v>
      </c>
      <c r="M32" t="s">
        <v>1425</v>
      </c>
      <c r="N32" t="s">
        <v>1428</v>
      </c>
      <c r="O32" t="s">
        <v>1433</v>
      </c>
      <c r="R32" t="s">
        <v>1466</v>
      </c>
      <c r="S32">
        <v>0</v>
      </c>
      <c r="AC32" t="s">
        <v>1484</v>
      </c>
      <c r="AG32" t="s">
        <v>1493</v>
      </c>
      <c r="AM32" t="s">
        <v>1482</v>
      </c>
      <c r="BA32">
        <v>110</v>
      </c>
      <c r="BG32" t="s">
        <v>1511</v>
      </c>
      <c r="BH32">
        <v>0</v>
      </c>
      <c r="DB32" t="s">
        <v>426</v>
      </c>
    </row>
    <row r="33" spans="1:106">
      <c r="A33" t="s">
        <v>106</v>
      </c>
      <c r="B33" t="b">
        <v>1</v>
      </c>
      <c r="C33">
        <v>31</v>
      </c>
      <c r="D33" t="s">
        <v>137</v>
      </c>
      <c r="E33" t="s">
        <v>393</v>
      </c>
      <c r="F33" t="s">
        <v>427</v>
      </c>
      <c r="G33" s="2" t="s">
        <v>695</v>
      </c>
      <c r="H33" t="s">
        <v>957</v>
      </c>
      <c r="I33" t="s">
        <v>1225</v>
      </c>
      <c r="K33" t="s">
        <v>1413</v>
      </c>
      <c r="L33" t="s">
        <v>1421</v>
      </c>
      <c r="M33" t="s">
        <v>1425</v>
      </c>
      <c r="N33" t="s">
        <v>1428</v>
      </c>
      <c r="O33" t="s">
        <v>1440</v>
      </c>
      <c r="P33" t="s">
        <v>1462</v>
      </c>
      <c r="Q33" t="s">
        <v>61</v>
      </c>
      <c r="R33" t="s">
        <v>1469</v>
      </c>
      <c r="S33">
        <v>0</v>
      </c>
      <c r="AC33" t="s">
        <v>1488</v>
      </c>
      <c r="AG33" t="s">
        <v>1494</v>
      </c>
      <c r="AM33" t="s">
        <v>1482</v>
      </c>
      <c r="BA33">
        <v>110</v>
      </c>
      <c r="BG33" t="s">
        <v>1511</v>
      </c>
      <c r="BH33">
        <v>0</v>
      </c>
      <c r="BJ33" t="s">
        <v>1513</v>
      </c>
      <c r="BP33" t="s">
        <v>1524</v>
      </c>
      <c r="DB33" t="s">
        <v>427</v>
      </c>
    </row>
    <row r="34" spans="1:106">
      <c r="A34" t="s">
        <v>106</v>
      </c>
      <c r="B34" t="b">
        <v>1</v>
      </c>
      <c r="C34">
        <v>32</v>
      </c>
      <c r="D34" t="s">
        <v>138</v>
      </c>
      <c r="E34" t="s">
        <v>393</v>
      </c>
      <c r="F34" t="s">
        <v>428</v>
      </c>
      <c r="G34" s="2" t="s">
        <v>696</v>
      </c>
      <c r="H34" t="s">
        <v>958</v>
      </c>
      <c r="I34" t="s">
        <v>1226</v>
      </c>
      <c r="K34" t="s">
        <v>1413</v>
      </c>
      <c r="L34" t="s">
        <v>1421</v>
      </c>
      <c r="M34" t="s">
        <v>1425</v>
      </c>
      <c r="N34" t="s">
        <v>1428</v>
      </c>
      <c r="O34" t="s">
        <v>1432</v>
      </c>
      <c r="P34" t="s">
        <v>1462</v>
      </c>
      <c r="Q34" t="s">
        <v>61</v>
      </c>
      <c r="R34" t="s">
        <v>1465</v>
      </c>
      <c r="S34">
        <v>0</v>
      </c>
      <c r="AC34" t="s">
        <v>1488</v>
      </c>
      <c r="AG34" t="s">
        <v>1494</v>
      </c>
      <c r="AM34" t="s">
        <v>1482</v>
      </c>
      <c r="AY34">
        <v>0</v>
      </c>
      <c r="AZ34" t="s">
        <v>1414</v>
      </c>
      <c r="BA34">
        <v>60</v>
      </c>
      <c r="BG34" t="s">
        <v>1511</v>
      </c>
      <c r="BH34">
        <v>0</v>
      </c>
      <c r="BJ34" t="s">
        <v>1513</v>
      </c>
      <c r="BP34" t="s">
        <v>1524</v>
      </c>
      <c r="DB34" t="s">
        <v>428</v>
      </c>
    </row>
    <row r="35" spans="1:106">
      <c r="A35" t="s">
        <v>106</v>
      </c>
      <c r="B35" t="b">
        <v>1</v>
      </c>
      <c r="C35">
        <v>33</v>
      </c>
      <c r="D35" t="s">
        <v>139</v>
      </c>
      <c r="E35" t="s">
        <v>392</v>
      </c>
      <c r="F35" t="s">
        <v>429</v>
      </c>
      <c r="G35" s="2" t="s">
        <v>697</v>
      </c>
      <c r="H35" t="s">
        <v>959</v>
      </c>
      <c r="I35" t="s">
        <v>1227</v>
      </c>
      <c r="K35" t="s">
        <v>1413</v>
      </c>
      <c r="L35" t="s">
        <v>1420</v>
      </c>
      <c r="M35" t="s">
        <v>1425</v>
      </c>
      <c r="N35" t="s">
        <v>1428</v>
      </c>
      <c r="O35" t="s">
        <v>1443</v>
      </c>
      <c r="Q35" t="s">
        <v>1463</v>
      </c>
      <c r="R35" t="s">
        <v>1466</v>
      </c>
      <c r="S35">
        <v>3</v>
      </c>
      <c r="U35" t="s">
        <v>1475</v>
      </c>
      <c r="AC35" t="s">
        <v>1488</v>
      </c>
      <c r="AG35" t="s">
        <v>1494</v>
      </c>
      <c r="AM35" t="s">
        <v>1482</v>
      </c>
      <c r="AW35" t="s">
        <v>1498</v>
      </c>
      <c r="AX35" t="s">
        <v>1414</v>
      </c>
      <c r="BA35">
        <v>45</v>
      </c>
      <c r="BG35" t="s">
        <v>1511</v>
      </c>
      <c r="BH35">
        <v>0</v>
      </c>
      <c r="BJ35" t="s">
        <v>1514</v>
      </c>
      <c r="BO35" t="s">
        <v>1414</v>
      </c>
      <c r="BP35" t="s">
        <v>1525</v>
      </c>
      <c r="BY35">
        <v>4</v>
      </c>
      <c r="DB35" t="s">
        <v>429</v>
      </c>
    </row>
    <row r="36" spans="1:106">
      <c r="A36" t="s">
        <v>106</v>
      </c>
      <c r="B36" t="b">
        <v>1</v>
      </c>
      <c r="C36">
        <v>34</v>
      </c>
      <c r="D36" t="s">
        <v>140</v>
      </c>
      <c r="E36" t="s">
        <v>393</v>
      </c>
      <c r="F36" t="s">
        <v>430</v>
      </c>
      <c r="G36" s="2" t="s">
        <v>698</v>
      </c>
      <c r="H36" t="s">
        <v>960</v>
      </c>
      <c r="I36" t="s">
        <v>1228</v>
      </c>
      <c r="K36" t="s">
        <v>1413</v>
      </c>
      <c r="L36" t="s">
        <v>1420</v>
      </c>
      <c r="M36" t="s">
        <v>1425</v>
      </c>
      <c r="N36" t="s">
        <v>1428</v>
      </c>
      <c r="O36" t="s">
        <v>1436</v>
      </c>
      <c r="R36" t="s">
        <v>1466</v>
      </c>
      <c r="S36">
        <v>1</v>
      </c>
      <c r="AC36" t="s">
        <v>1485</v>
      </c>
      <c r="AG36" t="s">
        <v>1493</v>
      </c>
      <c r="AM36" t="s">
        <v>1482</v>
      </c>
      <c r="BA36" t="s">
        <v>1507</v>
      </c>
      <c r="BG36" t="s">
        <v>1511</v>
      </c>
      <c r="BH36">
        <v>0</v>
      </c>
      <c r="DB36" t="s">
        <v>430</v>
      </c>
    </row>
    <row r="37" spans="1:106">
      <c r="A37" t="s">
        <v>106</v>
      </c>
      <c r="B37" t="b">
        <v>1</v>
      </c>
      <c r="C37">
        <v>35</v>
      </c>
      <c r="D37" t="s">
        <v>141</v>
      </c>
      <c r="E37" t="s">
        <v>393</v>
      </c>
      <c r="F37" t="s">
        <v>431</v>
      </c>
      <c r="G37" s="2" t="s">
        <v>699</v>
      </c>
      <c r="H37" t="s">
        <v>961</v>
      </c>
      <c r="I37" t="s">
        <v>1229</v>
      </c>
      <c r="K37" t="s">
        <v>1413</v>
      </c>
      <c r="L37" t="s">
        <v>1422</v>
      </c>
      <c r="M37" t="s">
        <v>1425</v>
      </c>
      <c r="N37" t="s">
        <v>1429</v>
      </c>
      <c r="O37" t="s">
        <v>1436</v>
      </c>
      <c r="R37" t="s">
        <v>1466</v>
      </c>
      <c r="S37">
        <v>0</v>
      </c>
      <c r="AC37" t="s">
        <v>1484</v>
      </c>
      <c r="AG37" t="s">
        <v>1493</v>
      </c>
      <c r="AM37" t="s">
        <v>1482</v>
      </c>
      <c r="BA37">
        <v>110</v>
      </c>
      <c r="BG37" t="s">
        <v>1511</v>
      </c>
      <c r="BH37">
        <v>0</v>
      </c>
      <c r="DB37" t="s">
        <v>431</v>
      </c>
    </row>
    <row r="38" spans="1:106">
      <c r="A38" t="s">
        <v>106</v>
      </c>
      <c r="B38" t="b">
        <v>1</v>
      </c>
      <c r="C38">
        <v>36</v>
      </c>
      <c r="D38" t="s">
        <v>142</v>
      </c>
      <c r="E38" t="s">
        <v>393</v>
      </c>
      <c r="F38" t="s">
        <v>432</v>
      </c>
      <c r="G38" s="2" t="s">
        <v>700</v>
      </c>
      <c r="H38" t="s">
        <v>962</v>
      </c>
      <c r="I38" t="s">
        <v>1230</v>
      </c>
      <c r="K38" t="s">
        <v>1413</v>
      </c>
      <c r="L38" t="s">
        <v>1420</v>
      </c>
      <c r="M38" t="s">
        <v>1424</v>
      </c>
      <c r="N38" t="s">
        <v>1428</v>
      </c>
      <c r="O38" t="s">
        <v>1444</v>
      </c>
      <c r="R38" t="s">
        <v>1466</v>
      </c>
      <c r="S38">
        <v>0</v>
      </c>
      <c r="AC38" t="s">
        <v>1488</v>
      </c>
      <c r="AG38" t="s">
        <v>1494</v>
      </c>
      <c r="AM38" t="s">
        <v>1482</v>
      </c>
      <c r="BA38" t="s">
        <v>1508</v>
      </c>
      <c r="BG38" t="s">
        <v>1511</v>
      </c>
      <c r="BH38">
        <v>0</v>
      </c>
      <c r="DB38" t="s">
        <v>432</v>
      </c>
    </row>
    <row r="39" spans="1:106">
      <c r="A39" t="s">
        <v>106</v>
      </c>
      <c r="B39" t="b">
        <v>1</v>
      </c>
      <c r="C39">
        <v>37</v>
      </c>
      <c r="D39" t="s">
        <v>143</v>
      </c>
      <c r="E39" t="s">
        <v>393</v>
      </c>
      <c r="F39" t="s">
        <v>433</v>
      </c>
      <c r="G39" s="2" t="s">
        <v>701</v>
      </c>
      <c r="H39" t="s">
        <v>963</v>
      </c>
      <c r="I39" t="s">
        <v>1231</v>
      </c>
      <c r="K39" t="s">
        <v>1413</v>
      </c>
      <c r="L39" t="s">
        <v>1423</v>
      </c>
      <c r="M39" t="s">
        <v>1424</v>
      </c>
      <c r="N39" t="s">
        <v>1428</v>
      </c>
      <c r="O39" t="s">
        <v>1445</v>
      </c>
      <c r="Q39" t="s">
        <v>61</v>
      </c>
      <c r="R39" t="s">
        <v>1465</v>
      </c>
      <c r="S39">
        <v>0</v>
      </c>
      <c r="AC39" t="s">
        <v>1485</v>
      </c>
      <c r="AG39" t="s">
        <v>1493</v>
      </c>
      <c r="AM39" t="s">
        <v>1482</v>
      </c>
      <c r="BA39">
        <v>110</v>
      </c>
      <c r="BG39" t="s">
        <v>1511</v>
      </c>
      <c r="BH39">
        <v>0</v>
      </c>
      <c r="BJ39" t="s">
        <v>1513</v>
      </c>
      <c r="BP39" t="s">
        <v>1526</v>
      </c>
      <c r="DB39" t="s">
        <v>433</v>
      </c>
    </row>
    <row r="40" spans="1:106">
      <c r="A40" t="s">
        <v>106</v>
      </c>
      <c r="B40" t="b">
        <v>1</v>
      </c>
      <c r="C40">
        <v>38</v>
      </c>
      <c r="D40" t="s">
        <v>144</v>
      </c>
      <c r="E40" t="s">
        <v>392</v>
      </c>
      <c r="F40" t="s">
        <v>434</v>
      </c>
      <c r="G40" s="2" t="s">
        <v>702</v>
      </c>
      <c r="H40" t="s">
        <v>964</v>
      </c>
      <c r="I40" t="s">
        <v>1232</v>
      </c>
      <c r="K40" t="s">
        <v>1413</v>
      </c>
      <c r="L40" t="s">
        <v>1422</v>
      </c>
      <c r="M40" t="s">
        <v>1424</v>
      </c>
      <c r="N40" t="s">
        <v>1428</v>
      </c>
      <c r="O40" t="s">
        <v>1446</v>
      </c>
      <c r="Q40" t="s">
        <v>61</v>
      </c>
      <c r="R40" t="s">
        <v>1465</v>
      </c>
      <c r="S40">
        <v>0</v>
      </c>
      <c r="AC40" t="s">
        <v>1488</v>
      </c>
      <c r="AG40" t="s">
        <v>1494</v>
      </c>
      <c r="AM40" t="s">
        <v>1482</v>
      </c>
      <c r="AY40">
        <v>0</v>
      </c>
      <c r="AZ40" t="s">
        <v>1414</v>
      </c>
      <c r="BA40">
        <v>45</v>
      </c>
      <c r="BG40" t="s">
        <v>1511</v>
      </c>
      <c r="BH40">
        <v>0</v>
      </c>
      <c r="BJ40" t="s">
        <v>1513</v>
      </c>
      <c r="BP40" t="s">
        <v>1527</v>
      </c>
      <c r="DB40" t="s">
        <v>434</v>
      </c>
    </row>
    <row r="41" spans="1:106">
      <c r="A41" t="s">
        <v>106</v>
      </c>
      <c r="B41" t="b">
        <v>1</v>
      </c>
      <c r="C41">
        <v>39</v>
      </c>
      <c r="D41" t="s">
        <v>145</v>
      </c>
      <c r="E41" t="s">
        <v>392</v>
      </c>
      <c r="F41" t="s">
        <v>435</v>
      </c>
      <c r="G41" s="2" t="s">
        <v>703</v>
      </c>
      <c r="H41" t="s">
        <v>965</v>
      </c>
      <c r="I41" t="s">
        <v>1233</v>
      </c>
      <c r="K41" t="s">
        <v>1413</v>
      </c>
      <c r="L41" t="s">
        <v>1419</v>
      </c>
      <c r="M41" t="s">
        <v>1424</v>
      </c>
      <c r="N41" t="s">
        <v>1428</v>
      </c>
      <c r="O41" t="s">
        <v>1436</v>
      </c>
      <c r="Q41" t="s">
        <v>61</v>
      </c>
      <c r="R41" t="s">
        <v>1465</v>
      </c>
      <c r="S41">
        <v>0</v>
      </c>
      <c r="AC41" t="s">
        <v>1489</v>
      </c>
      <c r="AG41" t="s">
        <v>1493</v>
      </c>
      <c r="AM41" t="s">
        <v>1482</v>
      </c>
      <c r="BA41" t="s">
        <v>1507</v>
      </c>
      <c r="BG41" t="s">
        <v>1511</v>
      </c>
      <c r="BH41">
        <v>0</v>
      </c>
      <c r="BJ41" t="s">
        <v>1513</v>
      </c>
      <c r="BP41" t="s">
        <v>1524</v>
      </c>
      <c r="DB41" t="s">
        <v>435</v>
      </c>
    </row>
    <row r="42" spans="1:106">
      <c r="A42" t="s">
        <v>106</v>
      </c>
      <c r="B42" t="b">
        <v>1</v>
      </c>
      <c r="C42">
        <v>40</v>
      </c>
      <c r="D42" t="s">
        <v>146</v>
      </c>
      <c r="E42" t="s">
        <v>392</v>
      </c>
      <c r="F42" t="s">
        <v>436</v>
      </c>
      <c r="G42" s="2" t="s">
        <v>704</v>
      </c>
      <c r="H42" t="s">
        <v>966</v>
      </c>
      <c r="I42" t="s">
        <v>1234</v>
      </c>
      <c r="K42" t="s">
        <v>1413</v>
      </c>
      <c r="L42" t="s">
        <v>1420</v>
      </c>
      <c r="M42" t="s">
        <v>1424</v>
      </c>
      <c r="N42" t="s">
        <v>1429</v>
      </c>
      <c r="O42" t="s">
        <v>1444</v>
      </c>
      <c r="R42" t="s">
        <v>1466</v>
      </c>
      <c r="S42">
        <v>1</v>
      </c>
      <c r="AC42" t="s">
        <v>1487</v>
      </c>
      <c r="AG42" t="s">
        <v>1495</v>
      </c>
      <c r="AM42" t="s">
        <v>1482</v>
      </c>
      <c r="BA42">
        <v>60</v>
      </c>
      <c r="BG42" t="s">
        <v>1511</v>
      </c>
      <c r="BH42">
        <v>0</v>
      </c>
      <c r="DB42" t="s">
        <v>436</v>
      </c>
    </row>
    <row r="43" spans="1:106">
      <c r="A43" t="s">
        <v>106</v>
      </c>
      <c r="B43" t="b">
        <v>1</v>
      </c>
      <c r="C43">
        <v>41</v>
      </c>
      <c r="D43" t="s">
        <v>147</v>
      </c>
      <c r="E43" t="s">
        <v>393</v>
      </c>
      <c r="F43" t="s">
        <v>437</v>
      </c>
      <c r="G43" s="2" t="s">
        <v>705</v>
      </c>
      <c r="H43" t="s">
        <v>967</v>
      </c>
      <c r="I43" t="s">
        <v>1235</v>
      </c>
      <c r="K43" t="s">
        <v>1413</v>
      </c>
      <c r="L43" t="s">
        <v>1416</v>
      </c>
      <c r="M43" t="s">
        <v>1424</v>
      </c>
      <c r="N43" t="s">
        <v>1429</v>
      </c>
      <c r="R43" t="s">
        <v>1466</v>
      </c>
      <c r="S43">
        <v>0</v>
      </c>
      <c r="AC43" t="s">
        <v>1482</v>
      </c>
      <c r="AG43" t="s">
        <v>1493</v>
      </c>
      <c r="AM43" t="s">
        <v>1482</v>
      </c>
      <c r="BA43">
        <v>180</v>
      </c>
      <c r="BG43" t="s">
        <v>1511</v>
      </c>
      <c r="BH43">
        <v>0</v>
      </c>
      <c r="DB43" t="s">
        <v>437</v>
      </c>
    </row>
    <row r="44" spans="1:106">
      <c r="A44" t="s">
        <v>106</v>
      </c>
      <c r="B44" t="b">
        <v>1</v>
      </c>
      <c r="C44">
        <v>42</v>
      </c>
      <c r="D44" t="s">
        <v>148</v>
      </c>
      <c r="E44" t="s">
        <v>393</v>
      </c>
      <c r="F44" t="s">
        <v>438</v>
      </c>
      <c r="G44" s="2" t="s">
        <v>706</v>
      </c>
      <c r="H44" t="s">
        <v>968</v>
      </c>
      <c r="I44" t="s">
        <v>1236</v>
      </c>
      <c r="K44" t="s">
        <v>1413</v>
      </c>
      <c r="L44" t="s">
        <v>1416</v>
      </c>
      <c r="M44" t="s">
        <v>1424</v>
      </c>
      <c r="N44" t="s">
        <v>1429</v>
      </c>
      <c r="S44">
        <v>0</v>
      </c>
      <c r="AC44" t="s">
        <v>1482</v>
      </c>
      <c r="AG44" t="s">
        <v>1493</v>
      </c>
      <c r="AM44" t="s">
        <v>1482</v>
      </c>
      <c r="BA44">
        <v>180</v>
      </c>
      <c r="BG44" t="s">
        <v>1511</v>
      </c>
      <c r="BH44">
        <v>0</v>
      </c>
      <c r="DB44" t="s">
        <v>438</v>
      </c>
    </row>
    <row r="45" spans="1:106">
      <c r="A45" t="s">
        <v>106</v>
      </c>
      <c r="B45" t="b">
        <v>1</v>
      </c>
      <c r="C45">
        <v>43</v>
      </c>
      <c r="D45" t="s">
        <v>149</v>
      </c>
      <c r="E45" t="s">
        <v>392</v>
      </c>
      <c r="F45" t="s">
        <v>439</v>
      </c>
      <c r="G45" s="2" t="s">
        <v>707</v>
      </c>
      <c r="H45" t="s">
        <v>969</v>
      </c>
      <c r="I45" t="s">
        <v>1237</v>
      </c>
      <c r="K45" t="s">
        <v>1413</v>
      </c>
      <c r="L45" t="s">
        <v>1416</v>
      </c>
      <c r="M45" t="s">
        <v>1424</v>
      </c>
      <c r="N45" t="s">
        <v>1429</v>
      </c>
      <c r="O45" t="s">
        <v>1436</v>
      </c>
      <c r="R45" t="s">
        <v>1466</v>
      </c>
      <c r="S45">
        <v>0</v>
      </c>
      <c r="AC45" t="s">
        <v>1482</v>
      </c>
      <c r="AG45" t="s">
        <v>1493</v>
      </c>
      <c r="AM45" t="s">
        <v>1482</v>
      </c>
      <c r="AW45" t="s">
        <v>1498</v>
      </c>
      <c r="AX45" t="s">
        <v>1414</v>
      </c>
      <c r="BA45">
        <v>180</v>
      </c>
      <c r="BG45" t="s">
        <v>1511</v>
      </c>
      <c r="BH45">
        <v>0</v>
      </c>
      <c r="DB45" t="s">
        <v>439</v>
      </c>
    </row>
    <row r="46" spans="1:106">
      <c r="A46" t="s">
        <v>106</v>
      </c>
      <c r="B46" t="b">
        <v>0</v>
      </c>
      <c r="C46">
        <v>45</v>
      </c>
      <c r="D46" t="s">
        <v>150</v>
      </c>
      <c r="F46" t="s">
        <v>440</v>
      </c>
      <c r="G46" s="2" t="s">
        <v>708</v>
      </c>
      <c r="I46" t="s">
        <v>1238</v>
      </c>
      <c r="BH46">
        <v>0</v>
      </c>
    </row>
    <row r="47" spans="1:106">
      <c r="A47" t="s">
        <v>106</v>
      </c>
      <c r="B47" t="b">
        <v>1</v>
      </c>
      <c r="C47">
        <v>44</v>
      </c>
      <c r="D47" t="s">
        <v>151</v>
      </c>
      <c r="E47" t="s">
        <v>393</v>
      </c>
      <c r="F47" t="s">
        <v>441</v>
      </c>
      <c r="G47" s="2" t="s">
        <v>709</v>
      </c>
      <c r="H47" t="s">
        <v>970</v>
      </c>
      <c r="I47" t="s">
        <v>1239</v>
      </c>
      <c r="K47" t="s">
        <v>1413</v>
      </c>
      <c r="L47" t="s">
        <v>1417</v>
      </c>
      <c r="M47" t="s">
        <v>1424</v>
      </c>
      <c r="N47" t="s">
        <v>1429</v>
      </c>
      <c r="R47" t="s">
        <v>1466</v>
      </c>
      <c r="S47">
        <v>1</v>
      </c>
      <c r="AC47" t="s">
        <v>1483</v>
      </c>
      <c r="AG47" t="s">
        <v>1494</v>
      </c>
      <c r="AM47" t="s">
        <v>1482</v>
      </c>
      <c r="AW47" t="s">
        <v>1498</v>
      </c>
      <c r="AX47" t="s">
        <v>1414</v>
      </c>
      <c r="BA47">
        <v>110</v>
      </c>
      <c r="BG47" t="s">
        <v>1511</v>
      </c>
      <c r="BH47">
        <v>0</v>
      </c>
      <c r="DB47" t="s">
        <v>441</v>
      </c>
    </row>
    <row r="48" spans="1:106">
      <c r="A48" t="s">
        <v>106</v>
      </c>
      <c r="B48" t="b">
        <v>1</v>
      </c>
      <c r="C48">
        <v>46</v>
      </c>
      <c r="D48" t="s">
        <v>152</v>
      </c>
      <c r="E48" t="s">
        <v>393</v>
      </c>
      <c r="F48" t="s">
        <v>442</v>
      </c>
      <c r="G48" s="2" t="s">
        <v>710</v>
      </c>
      <c r="H48" t="s">
        <v>971</v>
      </c>
      <c r="I48" t="s">
        <v>1240</v>
      </c>
      <c r="K48" t="s">
        <v>1414</v>
      </c>
      <c r="L48" t="s">
        <v>1416</v>
      </c>
      <c r="M48" t="s">
        <v>1424</v>
      </c>
      <c r="N48" t="s">
        <v>1429</v>
      </c>
      <c r="O48" t="s">
        <v>1436</v>
      </c>
      <c r="R48" t="s">
        <v>1466</v>
      </c>
      <c r="S48">
        <v>0</v>
      </c>
      <c r="AC48" t="s">
        <v>1482</v>
      </c>
      <c r="AG48" t="s">
        <v>1493</v>
      </c>
      <c r="AM48" t="s">
        <v>1482</v>
      </c>
      <c r="BA48">
        <v>180</v>
      </c>
      <c r="BG48" t="s">
        <v>1511</v>
      </c>
      <c r="BH48">
        <v>0</v>
      </c>
      <c r="DB48" t="s">
        <v>442</v>
      </c>
    </row>
    <row r="49" spans="1:106">
      <c r="A49" t="s">
        <v>106</v>
      </c>
      <c r="B49" t="b">
        <v>1</v>
      </c>
      <c r="C49">
        <v>47</v>
      </c>
      <c r="D49" t="s">
        <v>153</v>
      </c>
      <c r="E49" t="s">
        <v>393</v>
      </c>
      <c r="F49" t="s">
        <v>443</v>
      </c>
      <c r="G49" s="2" t="s">
        <v>711</v>
      </c>
      <c r="H49" t="s">
        <v>972</v>
      </c>
      <c r="I49" t="s">
        <v>1241</v>
      </c>
      <c r="K49" t="s">
        <v>1414</v>
      </c>
      <c r="L49" t="s">
        <v>1416</v>
      </c>
      <c r="M49" t="s">
        <v>1424</v>
      </c>
      <c r="N49" t="s">
        <v>1429</v>
      </c>
      <c r="O49" t="s">
        <v>1436</v>
      </c>
      <c r="R49" t="s">
        <v>1466</v>
      </c>
      <c r="S49">
        <v>0</v>
      </c>
      <c r="AC49" t="s">
        <v>1482</v>
      </c>
      <c r="AG49" t="s">
        <v>1493</v>
      </c>
      <c r="AM49" t="s">
        <v>1482</v>
      </c>
      <c r="AW49" t="s">
        <v>1498</v>
      </c>
      <c r="AX49" t="s">
        <v>1414</v>
      </c>
      <c r="BA49">
        <v>180</v>
      </c>
      <c r="BG49" t="s">
        <v>1511</v>
      </c>
      <c r="BH49">
        <v>0</v>
      </c>
      <c r="DB49" t="s">
        <v>443</v>
      </c>
    </row>
    <row r="50" spans="1:106">
      <c r="A50" t="s">
        <v>106</v>
      </c>
      <c r="B50" t="b">
        <v>1</v>
      </c>
      <c r="C50">
        <v>48</v>
      </c>
      <c r="D50" t="s">
        <v>154</v>
      </c>
      <c r="E50" t="s">
        <v>393</v>
      </c>
      <c r="F50" t="s">
        <v>444</v>
      </c>
      <c r="G50" s="2" t="s">
        <v>712</v>
      </c>
      <c r="H50" t="s">
        <v>973</v>
      </c>
      <c r="I50" t="s">
        <v>1242</v>
      </c>
      <c r="L50" t="s">
        <v>1416</v>
      </c>
      <c r="M50" t="s">
        <v>1424</v>
      </c>
      <c r="N50" t="s">
        <v>1429</v>
      </c>
      <c r="O50" t="s">
        <v>1431</v>
      </c>
      <c r="P50" t="s">
        <v>1462</v>
      </c>
      <c r="Q50" t="s">
        <v>1464</v>
      </c>
      <c r="R50" t="s">
        <v>1468</v>
      </c>
      <c r="S50">
        <v>0</v>
      </c>
      <c r="AC50" t="s">
        <v>1482</v>
      </c>
      <c r="AF50" t="s">
        <v>1414</v>
      </c>
      <c r="AG50" t="s">
        <v>1493</v>
      </c>
      <c r="AM50" t="s">
        <v>1482</v>
      </c>
      <c r="AW50" t="s">
        <v>1498</v>
      </c>
      <c r="AX50" t="s">
        <v>1414</v>
      </c>
      <c r="BA50">
        <v>110</v>
      </c>
      <c r="BG50" t="s">
        <v>1511</v>
      </c>
      <c r="BH50">
        <v>0</v>
      </c>
      <c r="DB50" t="s">
        <v>444</v>
      </c>
    </row>
    <row r="51" spans="1:106">
      <c r="A51" t="s">
        <v>106</v>
      </c>
      <c r="B51" t="b">
        <v>1</v>
      </c>
      <c r="C51">
        <v>49</v>
      </c>
      <c r="D51" t="s">
        <v>155</v>
      </c>
      <c r="E51" t="s">
        <v>393</v>
      </c>
      <c r="F51" t="s">
        <v>445</v>
      </c>
      <c r="G51" s="2" t="s">
        <v>713</v>
      </c>
      <c r="H51" t="s">
        <v>974</v>
      </c>
      <c r="I51" t="s">
        <v>1243</v>
      </c>
      <c r="K51" t="s">
        <v>1414</v>
      </c>
      <c r="L51" t="s">
        <v>1418</v>
      </c>
      <c r="M51" t="s">
        <v>1425</v>
      </c>
      <c r="N51" t="s">
        <v>1428</v>
      </c>
      <c r="O51" t="s">
        <v>1436</v>
      </c>
      <c r="S51">
        <v>0</v>
      </c>
      <c r="AC51" t="s">
        <v>1484</v>
      </c>
      <c r="AG51" t="s">
        <v>1493</v>
      </c>
      <c r="AM51" t="s">
        <v>1482</v>
      </c>
      <c r="BA51">
        <v>110</v>
      </c>
      <c r="BG51" t="s">
        <v>1511</v>
      </c>
      <c r="BH51">
        <v>0</v>
      </c>
      <c r="DB51" t="s">
        <v>445</v>
      </c>
    </row>
    <row r="52" spans="1:106">
      <c r="A52" t="s">
        <v>106</v>
      </c>
      <c r="B52" t="b">
        <v>1</v>
      </c>
      <c r="C52">
        <v>50</v>
      </c>
      <c r="D52" t="s">
        <v>156</v>
      </c>
      <c r="E52" t="s">
        <v>392</v>
      </c>
      <c r="F52" t="s">
        <v>446</v>
      </c>
      <c r="G52" s="2" t="s">
        <v>714</v>
      </c>
      <c r="H52" t="s">
        <v>975</v>
      </c>
      <c r="I52" t="s">
        <v>1244</v>
      </c>
      <c r="K52" t="s">
        <v>1414</v>
      </c>
      <c r="L52" t="s">
        <v>1418</v>
      </c>
      <c r="M52" t="s">
        <v>1425</v>
      </c>
      <c r="N52" t="s">
        <v>1428</v>
      </c>
      <c r="O52" t="s">
        <v>1436</v>
      </c>
      <c r="S52">
        <v>0</v>
      </c>
      <c r="AC52" t="s">
        <v>1484</v>
      </c>
      <c r="AG52" t="s">
        <v>1493</v>
      </c>
      <c r="AM52" t="s">
        <v>1482</v>
      </c>
      <c r="BA52">
        <v>110</v>
      </c>
      <c r="BG52" t="s">
        <v>1511</v>
      </c>
      <c r="BH52">
        <v>0</v>
      </c>
      <c r="DB52" t="s">
        <v>446</v>
      </c>
    </row>
    <row r="53" spans="1:106">
      <c r="A53" t="s">
        <v>106</v>
      </c>
      <c r="B53" t="b">
        <v>1</v>
      </c>
      <c r="C53">
        <v>51</v>
      </c>
      <c r="D53" t="s">
        <v>157</v>
      </c>
      <c r="E53" t="s">
        <v>393</v>
      </c>
      <c r="F53" t="s">
        <v>447</v>
      </c>
      <c r="G53" s="2" t="s">
        <v>715</v>
      </c>
      <c r="H53" t="s">
        <v>976</v>
      </c>
      <c r="I53" t="s">
        <v>1245</v>
      </c>
      <c r="K53" t="s">
        <v>1414</v>
      </c>
      <c r="L53" t="s">
        <v>1421</v>
      </c>
      <c r="M53" t="s">
        <v>1425</v>
      </c>
      <c r="N53" t="s">
        <v>1430</v>
      </c>
      <c r="O53" t="s">
        <v>1432</v>
      </c>
      <c r="P53" t="s">
        <v>1462</v>
      </c>
      <c r="Q53" t="s">
        <v>61</v>
      </c>
      <c r="R53" t="s">
        <v>1465</v>
      </c>
      <c r="S53">
        <v>0</v>
      </c>
      <c r="AC53" t="s">
        <v>1488</v>
      </c>
      <c r="AG53" t="s">
        <v>1494</v>
      </c>
      <c r="AM53" t="s">
        <v>1482</v>
      </c>
      <c r="BA53">
        <v>110</v>
      </c>
      <c r="BG53" t="s">
        <v>1511</v>
      </c>
      <c r="BH53">
        <v>0</v>
      </c>
      <c r="BJ53" t="s">
        <v>1513</v>
      </c>
      <c r="BP53" t="s">
        <v>1528</v>
      </c>
      <c r="DB53" t="s">
        <v>447</v>
      </c>
    </row>
    <row r="54" spans="1:106">
      <c r="A54" t="s">
        <v>106</v>
      </c>
      <c r="B54" t="b">
        <v>1</v>
      </c>
      <c r="C54">
        <v>52</v>
      </c>
      <c r="D54" t="s">
        <v>158</v>
      </c>
      <c r="E54" t="s">
        <v>392</v>
      </c>
      <c r="F54" t="s">
        <v>448</v>
      </c>
      <c r="G54" s="2" t="s">
        <v>716</v>
      </c>
      <c r="H54" t="s">
        <v>977</v>
      </c>
      <c r="I54" t="s">
        <v>1246</v>
      </c>
      <c r="K54" t="s">
        <v>1413</v>
      </c>
      <c r="L54" t="s">
        <v>1416</v>
      </c>
      <c r="M54" t="s">
        <v>1425</v>
      </c>
      <c r="N54" t="s">
        <v>1429</v>
      </c>
      <c r="O54" t="s">
        <v>1447</v>
      </c>
      <c r="P54" t="s">
        <v>1462</v>
      </c>
      <c r="S54">
        <v>1</v>
      </c>
      <c r="U54" t="s">
        <v>1476</v>
      </c>
      <c r="AC54" t="s">
        <v>1484</v>
      </c>
      <c r="AG54" t="s">
        <v>1493</v>
      </c>
      <c r="AM54" t="s">
        <v>1482</v>
      </c>
      <c r="AW54" t="s">
        <v>1498</v>
      </c>
      <c r="AX54" t="s">
        <v>1414</v>
      </c>
      <c r="BA54" t="s">
        <v>1509</v>
      </c>
      <c r="BG54" t="s">
        <v>1511</v>
      </c>
      <c r="BH54">
        <v>0</v>
      </c>
      <c r="DB54" t="s">
        <v>448</v>
      </c>
    </row>
    <row r="55" spans="1:106">
      <c r="A55" t="s">
        <v>106</v>
      </c>
      <c r="B55" t="b">
        <v>1</v>
      </c>
      <c r="C55">
        <v>53</v>
      </c>
      <c r="D55" t="s">
        <v>159</v>
      </c>
      <c r="E55" t="s">
        <v>393</v>
      </c>
      <c r="F55" t="s">
        <v>449</v>
      </c>
      <c r="G55" s="2" t="s">
        <v>717</v>
      </c>
      <c r="H55" t="s">
        <v>978</v>
      </c>
      <c r="I55" t="s">
        <v>1247</v>
      </c>
      <c r="K55" t="s">
        <v>1413</v>
      </c>
      <c r="L55" t="s">
        <v>1421</v>
      </c>
      <c r="M55" t="s">
        <v>1425</v>
      </c>
      <c r="N55" t="s">
        <v>1430</v>
      </c>
      <c r="O55" t="s">
        <v>1432</v>
      </c>
      <c r="P55" t="s">
        <v>1462</v>
      </c>
      <c r="Q55" t="s">
        <v>61</v>
      </c>
      <c r="R55" t="s">
        <v>1465</v>
      </c>
      <c r="S55">
        <v>0</v>
      </c>
      <c r="AC55" t="s">
        <v>1488</v>
      </c>
      <c r="AG55" t="s">
        <v>1494</v>
      </c>
      <c r="AM55" t="s">
        <v>1482</v>
      </c>
      <c r="BA55">
        <v>110</v>
      </c>
      <c r="BG55" t="s">
        <v>1511</v>
      </c>
      <c r="BH55">
        <v>0</v>
      </c>
      <c r="BJ55" t="s">
        <v>1513</v>
      </c>
      <c r="BP55" t="s">
        <v>1526</v>
      </c>
      <c r="DB55" t="s">
        <v>449</v>
      </c>
    </row>
    <row r="56" spans="1:106">
      <c r="A56" t="s">
        <v>106</v>
      </c>
      <c r="B56" t="b">
        <v>1</v>
      </c>
      <c r="C56">
        <v>54</v>
      </c>
      <c r="D56" t="s">
        <v>160</v>
      </c>
      <c r="E56" t="s">
        <v>392</v>
      </c>
      <c r="F56" t="s">
        <v>450</v>
      </c>
      <c r="G56" s="2" t="s">
        <v>718</v>
      </c>
      <c r="H56" t="s">
        <v>979</v>
      </c>
      <c r="I56" t="s">
        <v>1248</v>
      </c>
      <c r="L56" t="s">
        <v>1421</v>
      </c>
      <c r="M56" t="s">
        <v>1425</v>
      </c>
      <c r="N56" t="s">
        <v>1430</v>
      </c>
      <c r="O56" t="s">
        <v>1440</v>
      </c>
      <c r="P56" t="s">
        <v>1462</v>
      </c>
      <c r="R56" t="s">
        <v>1466</v>
      </c>
      <c r="S56">
        <v>0</v>
      </c>
      <c r="AC56" t="s">
        <v>1488</v>
      </c>
      <c r="AG56" t="s">
        <v>1494</v>
      </c>
      <c r="AM56" t="s">
        <v>1482</v>
      </c>
      <c r="BA56" t="s">
        <v>1508</v>
      </c>
      <c r="BG56" t="s">
        <v>1511</v>
      </c>
      <c r="BH56">
        <v>0</v>
      </c>
      <c r="DB56" t="s">
        <v>450</v>
      </c>
    </row>
    <row r="57" spans="1:106">
      <c r="A57" t="s">
        <v>106</v>
      </c>
      <c r="B57" t="b">
        <v>1</v>
      </c>
      <c r="C57">
        <v>55</v>
      </c>
      <c r="D57" t="s">
        <v>161</v>
      </c>
      <c r="E57" t="s">
        <v>392</v>
      </c>
      <c r="F57" t="s">
        <v>450</v>
      </c>
      <c r="G57" s="2" t="s">
        <v>718</v>
      </c>
      <c r="H57" t="s">
        <v>980</v>
      </c>
      <c r="I57" t="s">
        <v>1249</v>
      </c>
      <c r="K57" t="s">
        <v>1414</v>
      </c>
      <c r="L57" t="s">
        <v>1421</v>
      </c>
      <c r="M57" t="s">
        <v>1425</v>
      </c>
      <c r="N57" t="s">
        <v>1428</v>
      </c>
      <c r="O57" t="s">
        <v>1448</v>
      </c>
      <c r="P57" t="s">
        <v>1462</v>
      </c>
      <c r="S57">
        <v>3</v>
      </c>
      <c r="AC57" t="s">
        <v>1488</v>
      </c>
      <c r="AG57" t="s">
        <v>1494</v>
      </c>
      <c r="AM57" t="s">
        <v>1482</v>
      </c>
      <c r="AW57" t="s">
        <v>1498</v>
      </c>
      <c r="AX57" t="s">
        <v>1414</v>
      </c>
      <c r="BA57">
        <v>110</v>
      </c>
      <c r="BG57" t="s">
        <v>1512</v>
      </c>
      <c r="BH57">
        <v>2</v>
      </c>
      <c r="BV57" t="s">
        <v>1414</v>
      </c>
      <c r="CG57">
        <v>0.5</v>
      </c>
      <c r="CN57" t="s">
        <v>1414</v>
      </c>
      <c r="CR57" t="s">
        <v>1414</v>
      </c>
      <c r="CZ57">
        <v>1.5</v>
      </c>
      <c r="DB57" t="s">
        <v>450</v>
      </c>
    </row>
    <row r="58" spans="1:106">
      <c r="A58" t="s">
        <v>106</v>
      </c>
      <c r="B58" t="b">
        <v>0</v>
      </c>
      <c r="C58">
        <v>56</v>
      </c>
      <c r="D58" t="s">
        <v>162</v>
      </c>
      <c r="F58" t="s">
        <v>451</v>
      </c>
      <c r="G58" s="2" t="s">
        <v>719</v>
      </c>
      <c r="I58" t="s">
        <v>1250</v>
      </c>
      <c r="J58" t="s">
        <v>1410</v>
      </c>
      <c r="Q58" t="s">
        <v>61</v>
      </c>
      <c r="R58" t="s">
        <v>1465</v>
      </c>
      <c r="U58" t="s">
        <v>1477</v>
      </c>
      <c r="X58" t="s">
        <v>1479</v>
      </c>
      <c r="BH58">
        <v>0</v>
      </c>
      <c r="BJ58" t="s">
        <v>1513</v>
      </c>
    </row>
    <row r="59" spans="1:106">
      <c r="A59" t="s">
        <v>106</v>
      </c>
      <c r="B59" t="b">
        <v>1</v>
      </c>
      <c r="C59">
        <v>57</v>
      </c>
      <c r="D59" t="s">
        <v>163</v>
      </c>
      <c r="E59" t="s">
        <v>393</v>
      </c>
      <c r="F59" t="s">
        <v>452</v>
      </c>
      <c r="G59" s="2" t="s">
        <v>720</v>
      </c>
      <c r="H59" t="s">
        <v>981</v>
      </c>
      <c r="I59" t="s">
        <v>1251</v>
      </c>
      <c r="K59" t="s">
        <v>1413</v>
      </c>
      <c r="L59" t="s">
        <v>1420</v>
      </c>
      <c r="M59" t="s">
        <v>1427</v>
      </c>
      <c r="N59" t="s">
        <v>1428</v>
      </c>
      <c r="O59" t="s">
        <v>1449</v>
      </c>
      <c r="P59" t="s">
        <v>1462</v>
      </c>
      <c r="S59">
        <v>3</v>
      </c>
      <c r="AC59" t="s">
        <v>1487</v>
      </c>
      <c r="AG59" t="s">
        <v>1496</v>
      </c>
      <c r="AM59" t="s">
        <v>1482</v>
      </c>
      <c r="AW59" t="s">
        <v>1500</v>
      </c>
      <c r="AX59" t="s">
        <v>1503</v>
      </c>
      <c r="BA59">
        <v>110</v>
      </c>
      <c r="BG59" t="s">
        <v>1511</v>
      </c>
      <c r="BH59">
        <v>0</v>
      </c>
      <c r="DB59" t="s">
        <v>452</v>
      </c>
    </row>
    <row r="60" spans="1:106">
      <c r="A60" t="s">
        <v>106</v>
      </c>
      <c r="B60" t="b">
        <v>1</v>
      </c>
      <c r="D60" t="s">
        <v>164</v>
      </c>
      <c r="E60" t="s">
        <v>394</v>
      </c>
      <c r="F60" t="s">
        <v>453</v>
      </c>
      <c r="H60" t="s">
        <v>982</v>
      </c>
      <c r="I60" t="s">
        <v>1252</v>
      </c>
      <c r="DB60" t="s">
        <v>453</v>
      </c>
    </row>
    <row r="61" spans="1:106">
      <c r="A61" t="s">
        <v>106</v>
      </c>
      <c r="B61" t="b">
        <v>1</v>
      </c>
      <c r="D61" t="s">
        <v>165</v>
      </c>
      <c r="E61" t="s">
        <v>394</v>
      </c>
      <c r="F61" t="s">
        <v>454</v>
      </c>
      <c r="H61" t="s">
        <v>983</v>
      </c>
      <c r="I61" t="s">
        <v>1253</v>
      </c>
      <c r="DB61" t="s">
        <v>454</v>
      </c>
    </row>
    <row r="62" spans="1:106">
      <c r="A62" t="s">
        <v>106</v>
      </c>
      <c r="B62" t="b">
        <v>0</v>
      </c>
      <c r="C62">
        <v>58</v>
      </c>
      <c r="D62" t="s">
        <v>166</v>
      </c>
      <c r="F62" t="s">
        <v>455</v>
      </c>
      <c r="G62" s="2" t="s">
        <v>721</v>
      </c>
      <c r="I62" t="s">
        <v>1254</v>
      </c>
      <c r="K62" t="s">
        <v>1413</v>
      </c>
      <c r="L62" t="s">
        <v>1421</v>
      </c>
      <c r="M62" t="s">
        <v>1426</v>
      </c>
      <c r="N62" t="s">
        <v>1428</v>
      </c>
      <c r="O62" t="s">
        <v>1432</v>
      </c>
      <c r="P62" t="s">
        <v>1462</v>
      </c>
      <c r="Q62" t="s">
        <v>61</v>
      </c>
      <c r="R62" t="s">
        <v>1465</v>
      </c>
      <c r="S62">
        <v>0</v>
      </c>
      <c r="AC62" t="s">
        <v>1488</v>
      </c>
      <c r="AF62" t="s">
        <v>1414</v>
      </c>
      <c r="AG62" t="s">
        <v>1494</v>
      </c>
      <c r="AM62" t="s">
        <v>1482</v>
      </c>
      <c r="AW62" t="s">
        <v>1498</v>
      </c>
      <c r="AX62" t="s">
        <v>1504</v>
      </c>
      <c r="BA62">
        <v>110</v>
      </c>
      <c r="BG62" t="s">
        <v>1511</v>
      </c>
      <c r="BH62">
        <v>0</v>
      </c>
      <c r="BJ62" t="s">
        <v>1513</v>
      </c>
    </row>
    <row r="63" spans="1:106">
      <c r="A63" t="s">
        <v>106</v>
      </c>
      <c r="B63" t="b">
        <v>0</v>
      </c>
      <c r="I63" t="s">
        <v>1255</v>
      </c>
      <c r="K63" t="s">
        <v>1413</v>
      </c>
      <c r="L63" t="s">
        <v>1421</v>
      </c>
      <c r="M63" t="s">
        <v>1426</v>
      </c>
      <c r="N63" t="s">
        <v>1428</v>
      </c>
      <c r="O63" t="s">
        <v>1450</v>
      </c>
      <c r="P63" t="s">
        <v>1462</v>
      </c>
      <c r="Q63" t="s">
        <v>62</v>
      </c>
      <c r="R63" t="s">
        <v>1465</v>
      </c>
      <c r="S63">
        <v>0</v>
      </c>
      <c r="AC63" t="s">
        <v>1488</v>
      </c>
      <c r="AF63" t="s">
        <v>1414</v>
      </c>
      <c r="AG63" t="s">
        <v>1494</v>
      </c>
      <c r="AM63" t="s">
        <v>1482</v>
      </c>
      <c r="AW63" t="s">
        <v>1498</v>
      </c>
      <c r="AX63" t="s">
        <v>1414</v>
      </c>
      <c r="BA63">
        <v>110</v>
      </c>
      <c r="BE63" t="s">
        <v>1414</v>
      </c>
      <c r="BG63" t="s">
        <v>1511</v>
      </c>
      <c r="BH63">
        <v>0</v>
      </c>
      <c r="BK63" t="s">
        <v>1414</v>
      </c>
    </row>
    <row r="64" spans="1:106">
      <c r="A64" t="s">
        <v>106</v>
      </c>
      <c r="B64" t="b">
        <v>1</v>
      </c>
      <c r="C64">
        <v>59</v>
      </c>
      <c r="D64" t="s">
        <v>167</v>
      </c>
      <c r="E64" t="s">
        <v>392</v>
      </c>
      <c r="F64" t="s">
        <v>456</v>
      </c>
      <c r="G64" s="2" t="s">
        <v>722</v>
      </c>
      <c r="H64" t="s">
        <v>984</v>
      </c>
      <c r="I64" t="s">
        <v>1256</v>
      </c>
      <c r="K64" t="s">
        <v>1413</v>
      </c>
      <c r="L64" t="s">
        <v>1416</v>
      </c>
      <c r="M64" t="s">
        <v>1426</v>
      </c>
      <c r="N64" t="s">
        <v>1428</v>
      </c>
      <c r="O64" t="s">
        <v>1451</v>
      </c>
      <c r="R64" t="s">
        <v>1466</v>
      </c>
      <c r="S64">
        <v>1</v>
      </c>
      <c r="AC64" t="s">
        <v>1484</v>
      </c>
      <c r="AG64" t="s">
        <v>1496</v>
      </c>
      <c r="AM64" t="s">
        <v>1482</v>
      </c>
      <c r="BA64">
        <v>110</v>
      </c>
      <c r="BG64" t="s">
        <v>1512</v>
      </c>
      <c r="BH64">
        <v>3</v>
      </c>
      <c r="CI64" t="s">
        <v>1414</v>
      </c>
      <c r="CT64" t="s">
        <v>1414</v>
      </c>
      <c r="CZ64">
        <v>3</v>
      </c>
      <c r="DA64" t="s">
        <v>1544</v>
      </c>
      <c r="DB64" t="s">
        <v>456</v>
      </c>
    </row>
    <row r="65" spans="1:106">
      <c r="A65" t="s">
        <v>106</v>
      </c>
      <c r="B65" t="b">
        <v>1</v>
      </c>
      <c r="C65">
        <v>60</v>
      </c>
      <c r="D65" t="s">
        <v>168</v>
      </c>
      <c r="E65" t="s">
        <v>395</v>
      </c>
      <c r="F65" t="s">
        <v>457</v>
      </c>
      <c r="G65" s="2" t="s">
        <v>723</v>
      </c>
      <c r="H65" t="s">
        <v>985</v>
      </c>
      <c r="I65" t="s">
        <v>1257</v>
      </c>
      <c r="L65" t="s">
        <v>1420</v>
      </c>
      <c r="M65" t="s">
        <v>1426</v>
      </c>
      <c r="N65" t="s">
        <v>1428</v>
      </c>
      <c r="O65" t="s">
        <v>1439</v>
      </c>
      <c r="P65" t="s">
        <v>1462</v>
      </c>
      <c r="R65" t="s">
        <v>1466</v>
      </c>
      <c r="S65">
        <v>1</v>
      </c>
      <c r="AC65" t="s">
        <v>1488</v>
      </c>
      <c r="AG65" t="s">
        <v>1494</v>
      </c>
      <c r="AM65" t="s">
        <v>1482</v>
      </c>
      <c r="AW65" t="s">
        <v>1498</v>
      </c>
      <c r="AX65" t="s">
        <v>1414</v>
      </c>
      <c r="BA65">
        <v>45</v>
      </c>
      <c r="BG65" t="s">
        <v>1511</v>
      </c>
      <c r="BH65">
        <v>0</v>
      </c>
      <c r="DB65" t="s">
        <v>457</v>
      </c>
    </row>
    <row r="66" spans="1:106">
      <c r="A66" t="s">
        <v>106</v>
      </c>
      <c r="B66" t="b">
        <v>1</v>
      </c>
      <c r="D66" t="s">
        <v>169</v>
      </c>
      <c r="E66" t="s">
        <v>396</v>
      </c>
      <c r="F66" t="s">
        <v>458</v>
      </c>
      <c r="H66" t="s">
        <v>986</v>
      </c>
      <c r="I66" t="s">
        <v>986</v>
      </c>
      <c r="DB66" t="s">
        <v>458</v>
      </c>
    </row>
    <row r="67" spans="1:106">
      <c r="A67" t="s">
        <v>106</v>
      </c>
      <c r="B67" t="b">
        <v>0</v>
      </c>
      <c r="I67" t="s">
        <v>1258</v>
      </c>
      <c r="K67" t="s">
        <v>1413</v>
      </c>
      <c r="L67" t="s">
        <v>1420</v>
      </c>
      <c r="M67" t="s">
        <v>1426</v>
      </c>
      <c r="N67" t="s">
        <v>1428</v>
      </c>
      <c r="O67" t="s">
        <v>1432</v>
      </c>
      <c r="P67" t="s">
        <v>1462</v>
      </c>
      <c r="R67" t="s">
        <v>1466</v>
      </c>
      <c r="S67">
        <v>0</v>
      </c>
      <c r="AC67" t="s">
        <v>1488</v>
      </c>
      <c r="AG67" t="s">
        <v>1494</v>
      </c>
      <c r="AM67" t="s">
        <v>1482</v>
      </c>
      <c r="AW67" t="s">
        <v>1498</v>
      </c>
      <c r="AX67" t="s">
        <v>1503</v>
      </c>
      <c r="BA67" t="s">
        <v>1506</v>
      </c>
      <c r="BG67" t="s">
        <v>1512</v>
      </c>
      <c r="BH67">
        <v>1</v>
      </c>
      <c r="BV67" t="s">
        <v>1414</v>
      </c>
      <c r="CG67">
        <v>0.5</v>
      </c>
      <c r="CN67" t="s">
        <v>1414</v>
      </c>
      <c r="CZ67">
        <v>0.5</v>
      </c>
    </row>
    <row r="68" spans="1:106">
      <c r="A68" t="s">
        <v>106</v>
      </c>
      <c r="B68" t="b">
        <v>1</v>
      </c>
      <c r="D68" t="s">
        <v>170</v>
      </c>
      <c r="E68" t="s">
        <v>396</v>
      </c>
      <c r="F68" t="s">
        <v>459</v>
      </c>
      <c r="H68" t="s">
        <v>987</v>
      </c>
      <c r="I68" t="s">
        <v>987</v>
      </c>
      <c r="DB68" t="s">
        <v>459</v>
      </c>
    </row>
    <row r="69" spans="1:106">
      <c r="A69" t="s">
        <v>106</v>
      </c>
      <c r="B69" t="b">
        <v>1</v>
      </c>
      <c r="C69">
        <v>61</v>
      </c>
      <c r="D69" t="s">
        <v>171</v>
      </c>
      <c r="E69" t="s">
        <v>393</v>
      </c>
      <c r="F69" t="s">
        <v>460</v>
      </c>
      <c r="G69" s="2" t="s">
        <v>724</v>
      </c>
      <c r="H69" t="s">
        <v>988</v>
      </c>
      <c r="I69" t="s">
        <v>1259</v>
      </c>
      <c r="K69" t="s">
        <v>1413</v>
      </c>
      <c r="L69" t="s">
        <v>1416</v>
      </c>
      <c r="M69" t="s">
        <v>1426</v>
      </c>
      <c r="N69" t="s">
        <v>1428</v>
      </c>
      <c r="R69" t="s">
        <v>1466</v>
      </c>
      <c r="S69">
        <v>1</v>
      </c>
      <c r="AC69" t="s">
        <v>1484</v>
      </c>
      <c r="AG69" t="s">
        <v>1496</v>
      </c>
      <c r="AM69" t="s">
        <v>1482</v>
      </c>
      <c r="BA69">
        <v>110</v>
      </c>
      <c r="BG69" t="s">
        <v>1511</v>
      </c>
      <c r="BH69">
        <v>0</v>
      </c>
      <c r="DB69" t="s">
        <v>460</v>
      </c>
    </row>
    <row r="70" spans="1:106">
      <c r="A70" t="s">
        <v>106</v>
      </c>
      <c r="B70" t="b">
        <v>1</v>
      </c>
      <c r="C70">
        <v>62</v>
      </c>
      <c r="D70" t="s">
        <v>172</v>
      </c>
      <c r="E70" t="s">
        <v>392</v>
      </c>
      <c r="F70" t="s">
        <v>461</v>
      </c>
      <c r="G70" s="2" t="s">
        <v>725</v>
      </c>
      <c r="H70" t="s">
        <v>989</v>
      </c>
      <c r="I70" t="s">
        <v>1260</v>
      </c>
      <c r="L70" t="s">
        <v>1421</v>
      </c>
      <c r="M70" t="s">
        <v>1426</v>
      </c>
      <c r="N70" t="s">
        <v>1430</v>
      </c>
      <c r="O70" t="s">
        <v>1452</v>
      </c>
      <c r="P70" t="s">
        <v>1462</v>
      </c>
      <c r="Q70" t="s">
        <v>61</v>
      </c>
      <c r="R70" t="s">
        <v>1465</v>
      </c>
      <c r="S70">
        <v>1</v>
      </c>
      <c r="AC70" t="s">
        <v>1488</v>
      </c>
      <c r="AF70" t="s">
        <v>1414</v>
      </c>
      <c r="AG70" t="s">
        <v>1494</v>
      </c>
      <c r="AM70" t="s">
        <v>1482</v>
      </c>
      <c r="BA70">
        <v>110</v>
      </c>
      <c r="BG70" t="s">
        <v>1511</v>
      </c>
      <c r="BH70">
        <v>0</v>
      </c>
      <c r="BJ70" t="s">
        <v>1513</v>
      </c>
      <c r="DB70" t="s">
        <v>461</v>
      </c>
    </row>
    <row r="71" spans="1:106">
      <c r="A71" t="s">
        <v>106</v>
      </c>
      <c r="B71" t="b">
        <v>1</v>
      </c>
      <c r="C71">
        <v>63</v>
      </c>
      <c r="D71" t="s">
        <v>173</v>
      </c>
      <c r="E71" t="s">
        <v>393</v>
      </c>
      <c r="F71" t="s">
        <v>462</v>
      </c>
      <c r="G71" s="2" t="s">
        <v>726</v>
      </c>
      <c r="H71" t="s">
        <v>990</v>
      </c>
      <c r="I71" t="s">
        <v>1261</v>
      </c>
      <c r="K71" t="s">
        <v>1413</v>
      </c>
      <c r="L71" t="s">
        <v>1421</v>
      </c>
      <c r="M71" t="s">
        <v>1426</v>
      </c>
      <c r="N71" t="s">
        <v>1430</v>
      </c>
      <c r="Q71" t="s">
        <v>61</v>
      </c>
      <c r="R71" t="s">
        <v>1465</v>
      </c>
      <c r="S71">
        <v>0</v>
      </c>
      <c r="AC71" t="s">
        <v>1488</v>
      </c>
      <c r="AF71" t="s">
        <v>1414</v>
      </c>
      <c r="AG71" t="s">
        <v>1494</v>
      </c>
      <c r="AM71" t="s">
        <v>1482</v>
      </c>
      <c r="AR71" t="s">
        <v>1414</v>
      </c>
      <c r="BA71">
        <v>110</v>
      </c>
      <c r="BG71" t="s">
        <v>1511</v>
      </c>
      <c r="BH71">
        <v>0</v>
      </c>
      <c r="BJ71" t="s">
        <v>1513</v>
      </c>
      <c r="BQ71" t="s">
        <v>1534</v>
      </c>
      <c r="DB71" t="s">
        <v>462</v>
      </c>
    </row>
    <row r="72" spans="1:106">
      <c r="A72" t="s">
        <v>106</v>
      </c>
      <c r="B72" t="b">
        <v>0</v>
      </c>
      <c r="I72" t="s">
        <v>1262</v>
      </c>
      <c r="K72" t="s">
        <v>1413</v>
      </c>
      <c r="M72" t="s">
        <v>1426</v>
      </c>
      <c r="O72" t="s">
        <v>1444</v>
      </c>
      <c r="Q72" t="s">
        <v>61</v>
      </c>
      <c r="R72" t="s">
        <v>1465</v>
      </c>
      <c r="S72">
        <v>1</v>
      </c>
      <c r="U72" t="s">
        <v>1478</v>
      </c>
      <c r="AC72" t="s">
        <v>1487</v>
      </c>
      <c r="BA72" t="s">
        <v>1510</v>
      </c>
      <c r="BG72" t="s">
        <v>1512</v>
      </c>
      <c r="BH72">
        <v>1</v>
      </c>
      <c r="BJ72" t="s">
        <v>1513</v>
      </c>
      <c r="BP72" t="s">
        <v>1529</v>
      </c>
      <c r="BQ72" t="s">
        <v>1535</v>
      </c>
      <c r="BV72" t="s">
        <v>1414</v>
      </c>
      <c r="CG72">
        <v>1</v>
      </c>
    </row>
    <row r="73" spans="1:106">
      <c r="A73" t="s">
        <v>106</v>
      </c>
      <c r="B73" t="b">
        <v>1</v>
      </c>
      <c r="C73">
        <v>64</v>
      </c>
      <c r="D73" t="s">
        <v>174</v>
      </c>
      <c r="E73" t="s">
        <v>393</v>
      </c>
      <c r="F73" t="s">
        <v>463</v>
      </c>
      <c r="G73" s="2" t="s">
        <v>727</v>
      </c>
      <c r="H73" t="s">
        <v>991</v>
      </c>
      <c r="I73" t="s">
        <v>1263</v>
      </c>
      <c r="K73" t="s">
        <v>1413</v>
      </c>
      <c r="L73" t="s">
        <v>1422</v>
      </c>
      <c r="M73" t="s">
        <v>1425</v>
      </c>
      <c r="N73" t="s">
        <v>1428</v>
      </c>
      <c r="O73" t="s">
        <v>1453</v>
      </c>
      <c r="P73" t="s">
        <v>1462</v>
      </c>
      <c r="R73" t="s">
        <v>1466</v>
      </c>
      <c r="S73">
        <v>2</v>
      </c>
      <c r="AC73" t="s">
        <v>1490</v>
      </c>
      <c r="AG73" t="s">
        <v>1494</v>
      </c>
      <c r="AM73" t="s">
        <v>1482</v>
      </c>
      <c r="BA73">
        <v>80</v>
      </c>
      <c r="BG73" t="s">
        <v>1512</v>
      </c>
      <c r="BH73">
        <v>1</v>
      </c>
      <c r="BP73" t="s">
        <v>1530</v>
      </c>
      <c r="BV73" t="s">
        <v>1414</v>
      </c>
      <c r="CG73">
        <v>1</v>
      </c>
      <c r="CJ73" t="s">
        <v>1414</v>
      </c>
      <c r="DB73" t="s">
        <v>463</v>
      </c>
    </row>
    <row r="74" spans="1:106">
      <c r="A74" t="s">
        <v>106</v>
      </c>
      <c r="B74" t="b">
        <v>1</v>
      </c>
      <c r="C74">
        <v>65</v>
      </c>
      <c r="D74" t="s">
        <v>175</v>
      </c>
      <c r="E74" t="s">
        <v>393</v>
      </c>
      <c r="F74" t="s">
        <v>464</v>
      </c>
      <c r="G74" s="2" t="s">
        <v>728</v>
      </c>
      <c r="H74" t="s">
        <v>992</v>
      </c>
      <c r="I74" t="s">
        <v>1264</v>
      </c>
      <c r="K74" t="s">
        <v>1414</v>
      </c>
      <c r="L74" t="s">
        <v>1420</v>
      </c>
      <c r="M74" t="s">
        <v>1424</v>
      </c>
      <c r="N74" t="s">
        <v>1428</v>
      </c>
      <c r="O74" t="s">
        <v>1440</v>
      </c>
      <c r="P74" t="s">
        <v>1462</v>
      </c>
      <c r="R74" t="s">
        <v>1466</v>
      </c>
      <c r="S74">
        <v>0</v>
      </c>
      <c r="AC74" t="s">
        <v>1487</v>
      </c>
      <c r="AG74" t="s">
        <v>1495</v>
      </c>
      <c r="AM74" t="s">
        <v>1482</v>
      </c>
      <c r="AW74" t="s">
        <v>1498</v>
      </c>
      <c r="AX74" t="s">
        <v>1414</v>
      </c>
      <c r="BA74">
        <v>110</v>
      </c>
      <c r="BG74" t="s">
        <v>1511</v>
      </c>
      <c r="BH74">
        <v>0</v>
      </c>
      <c r="DB74" t="s">
        <v>464</v>
      </c>
    </row>
    <row r="75" spans="1:106">
      <c r="A75" t="s">
        <v>106</v>
      </c>
      <c r="B75" t="b">
        <v>1</v>
      </c>
      <c r="C75">
        <v>66</v>
      </c>
      <c r="D75" t="s">
        <v>176</v>
      </c>
      <c r="E75" t="s">
        <v>397</v>
      </c>
      <c r="F75" t="s">
        <v>465</v>
      </c>
      <c r="G75" s="2" t="s">
        <v>729</v>
      </c>
      <c r="H75" t="s">
        <v>993</v>
      </c>
      <c r="I75" t="s">
        <v>1265</v>
      </c>
      <c r="L75" t="s">
        <v>1421</v>
      </c>
      <c r="M75" t="s">
        <v>1425</v>
      </c>
      <c r="N75" t="s">
        <v>1428</v>
      </c>
      <c r="O75" t="s">
        <v>1432</v>
      </c>
      <c r="P75" t="s">
        <v>1462</v>
      </c>
      <c r="Q75" t="s">
        <v>61</v>
      </c>
      <c r="R75" t="s">
        <v>1465</v>
      </c>
      <c r="S75">
        <v>0</v>
      </c>
      <c r="AC75" t="s">
        <v>1488</v>
      </c>
      <c r="AF75" t="s">
        <v>1414</v>
      </c>
      <c r="AG75" t="s">
        <v>1494</v>
      </c>
      <c r="AM75" t="s">
        <v>1482</v>
      </c>
      <c r="AW75" t="s">
        <v>1501</v>
      </c>
      <c r="AX75" t="s">
        <v>1503</v>
      </c>
      <c r="BA75">
        <v>110</v>
      </c>
      <c r="BG75" t="s">
        <v>1511</v>
      </c>
      <c r="BH75">
        <v>0</v>
      </c>
      <c r="BJ75" t="s">
        <v>1513</v>
      </c>
      <c r="DB75" t="s">
        <v>465</v>
      </c>
    </row>
    <row r="76" spans="1:106">
      <c r="A76" t="s">
        <v>106</v>
      </c>
      <c r="B76" t="b">
        <v>1</v>
      </c>
      <c r="C76">
        <v>67</v>
      </c>
      <c r="D76" t="s">
        <v>177</v>
      </c>
      <c r="E76" t="s">
        <v>393</v>
      </c>
      <c r="F76" t="s">
        <v>466</v>
      </c>
      <c r="G76" s="2" t="s">
        <v>730</v>
      </c>
      <c r="H76" t="s">
        <v>994</v>
      </c>
      <c r="I76" t="s">
        <v>1266</v>
      </c>
      <c r="K76" t="s">
        <v>1413</v>
      </c>
      <c r="L76" t="s">
        <v>1416</v>
      </c>
      <c r="M76" t="s">
        <v>1425</v>
      </c>
      <c r="N76" t="s">
        <v>1429</v>
      </c>
      <c r="O76" t="s">
        <v>1432</v>
      </c>
      <c r="P76" t="s">
        <v>1462</v>
      </c>
      <c r="R76" t="s">
        <v>1466</v>
      </c>
      <c r="S76">
        <v>1</v>
      </c>
      <c r="AC76" t="s">
        <v>1484</v>
      </c>
      <c r="AG76" t="s">
        <v>1493</v>
      </c>
      <c r="AM76" t="s">
        <v>1482</v>
      </c>
      <c r="AW76" t="s">
        <v>1499</v>
      </c>
      <c r="AX76" t="s">
        <v>1414</v>
      </c>
      <c r="BA76">
        <v>110</v>
      </c>
      <c r="BG76" t="s">
        <v>1511</v>
      </c>
      <c r="BH76">
        <v>0</v>
      </c>
      <c r="DB76" t="s">
        <v>466</v>
      </c>
    </row>
    <row r="77" spans="1:106">
      <c r="A77" t="s">
        <v>106</v>
      </c>
      <c r="B77" t="b">
        <v>1</v>
      </c>
      <c r="C77">
        <v>68</v>
      </c>
      <c r="D77" t="s">
        <v>178</v>
      </c>
      <c r="E77" t="s">
        <v>393</v>
      </c>
      <c r="F77" t="s">
        <v>467</v>
      </c>
      <c r="G77" s="2" t="s">
        <v>731</v>
      </c>
      <c r="H77" t="s">
        <v>995</v>
      </c>
      <c r="I77" t="s">
        <v>1267</v>
      </c>
      <c r="L77" t="s">
        <v>1416</v>
      </c>
      <c r="M77" t="s">
        <v>1425</v>
      </c>
      <c r="N77" t="s">
        <v>1428</v>
      </c>
      <c r="O77" t="s">
        <v>1431</v>
      </c>
      <c r="P77" t="s">
        <v>1462</v>
      </c>
      <c r="S77">
        <v>2</v>
      </c>
      <c r="AC77" t="s">
        <v>1482</v>
      </c>
      <c r="AG77" t="s">
        <v>1496</v>
      </c>
      <c r="AM77" t="s">
        <v>1482</v>
      </c>
      <c r="AW77" t="s">
        <v>1498</v>
      </c>
      <c r="AX77" t="s">
        <v>1414</v>
      </c>
      <c r="BA77" t="s">
        <v>1505</v>
      </c>
      <c r="BG77" t="s">
        <v>1511</v>
      </c>
      <c r="BH77">
        <v>0</v>
      </c>
      <c r="DB77" t="s">
        <v>467</v>
      </c>
    </row>
    <row r="78" spans="1:106">
      <c r="A78" t="s">
        <v>106</v>
      </c>
      <c r="B78" t="b">
        <v>1</v>
      </c>
      <c r="C78">
        <v>69</v>
      </c>
      <c r="D78" t="s">
        <v>179</v>
      </c>
      <c r="E78" t="s">
        <v>392</v>
      </c>
      <c r="F78" t="s">
        <v>468</v>
      </c>
      <c r="G78" s="2" t="s">
        <v>732</v>
      </c>
      <c r="H78" t="s">
        <v>996</v>
      </c>
      <c r="I78" t="s">
        <v>1268</v>
      </c>
      <c r="K78" t="s">
        <v>1413</v>
      </c>
      <c r="L78" t="s">
        <v>1419</v>
      </c>
      <c r="M78" t="s">
        <v>1425</v>
      </c>
      <c r="N78" t="s">
        <v>1430</v>
      </c>
      <c r="O78" t="s">
        <v>1439</v>
      </c>
      <c r="P78" t="s">
        <v>1462</v>
      </c>
      <c r="R78" t="s">
        <v>1466</v>
      </c>
      <c r="S78">
        <v>2</v>
      </c>
      <c r="U78" t="s">
        <v>1473</v>
      </c>
      <c r="AC78" t="s">
        <v>1488</v>
      </c>
      <c r="AG78" t="s">
        <v>1494</v>
      </c>
      <c r="AM78" t="s">
        <v>1482</v>
      </c>
      <c r="AW78" t="s">
        <v>1502</v>
      </c>
      <c r="AX78" t="s">
        <v>1414</v>
      </c>
      <c r="BA78">
        <v>45</v>
      </c>
      <c r="BG78" t="s">
        <v>1511</v>
      </c>
      <c r="BH78">
        <v>0</v>
      </c>
      <c r="DB78" t="s">
        <v>468</v>
      </c>
    </row>
    <row r="79" spans="1:106">
      <c r="A79" t="s">
        <v>106</v>
      </c>
      <c r="B79" t="b">
        <v>1</v>
      </c>
      <c r="C79">
        <v>70</v>
      </c>
      <c r="D79" t="s">
        <v>180</v>
      </c>
      <c r="E79" t="s">
        <v>393</v>
      </c>
      <c r="F79" t="s">
        <v>469</v>
      </c>
      <c r="G79" s="2" t="s">
        <v>733</v>
      </c>
      <c r="H79" t="s">
        <v>997</v>
      </c>
      <c r="I79" t="s">
        <v>1269</v>
      </c>
      <c r="K79" t="s">
        <v>1414</v>
      </c>
      <c r="L79" t="s">
        <v>1420</v>
      </c>
      <c r="M79" t="s">
        <v>1424</v>
      </c>
      <c r="N79" t="s">
        <v>1428</v>
      </c>
      <c r="O79" t="s">
        <v>1444</v>
      </c>
      <c r="R79" t="s">
        <v>1468</v>
      </c>
      <c r="S79">
        <v>0</v>
      </c>
      <c r="AC79" t="s">
        <v>1485</v>
      </c>
      <c r="AG79" t="s">
        <v>1493</v>
      </c>
      <c r="AM79" t="s">
        <v>1482</v>
      </c>
      <c r="AR79" t="s">
        <v>1414</v>
      </c>
      <c r="BA79">
        <v>110</v>
      </c>
      <c r="BG79" t="s">
        <v>1511</v>
      </c>
      <c r="BH79">
        <v>0</v>
      </c>
      <c r="BQ79" t="s">
        <v>1534</v>
      </c>
      <c r="DB79" t="s">
        <v>469</v>
      </c>
    </row>
    <row r="80" spans="1:106">
      <c r="A80" t="s">
        <v>106</v>
      </c>
      <c r="B80" t="b">
        <v>1</v>
      </c>
      <c r="C80">
        <v>71</v>
      </c>
      <c r="D80" t="s">
        <v>181</v>
      </c>
      <c r="E80" t="s">
        <v>393</v>
      </c>
      <c r="F80" t="s">
        <v>470</v>
      </c>
      <c r="G80" s="2" t="s">
        <v>734</v>
      </c>
      <c r="H80" t="s">
        <v>998</v>
      </c>
      <c r="I80" t="s">
        <v>1270</v>
      </c>
      <c r="L80" t="s">
        <v>1420</v>
      </c>
      <c r="M80" t="s">
        <v>1424</v>
      </c>
      <c r="N80" t="s">
        <v>1430</v>
      </c>
      <c r="O80" t="s">
        <v>1454</v>
      </c>
      <c r="P80" t="s">
        <v>1462</v>
      </c>
      <c r="R80" t="s">
        <v>1468</v>
      </c>
      <c r="S80">
        <v>3</v>
      </c>
      <c r="AC80" t="s">
        <v>1487</v>
      </c>
      <c r="AG80" t="s">
        <v>1495</v>
      </c>
      <c r="AI80" t="s">
        <v>1414</v>
      </c>
      <c r="AM80" t="s">
        <v>1482</v>
      </c>
      <c r="AW80" t="s">
        <v>1498</v>
      </c>
      <c r="AX80" t="s">
        <v>1414</v>
      </c>
      <c r="BA80">
        <v>45</v>
      </c>
      <c r="BG80" t="s">
        <v>1512</v>
      </c>
      <c r="BH80">
        <v>2</v>
      </c>
      <c r="BO80" t="s">
        <v>1516</v>
      </c>
      <c r="BQ80" t="s">
        <v>1536</v>
      </c>
      <c r="BS80" t="s">
        <v>1537</v>
      </c>
      <c r="BU80" t="s">
        <v>1414</v>
      </c>
      <c r="BV80" t="s">
        <v>1414</v>
      </c>
      <c r="BW80" t="s">
        <v>1414</v>
      </c>
      <c r="CG80">
        <v>2</v>
      </c>
      <c r="CH80" t="s">
        <v>1541</v>
      </c>
      <c r="DB80" t="s">
        <v>470</v>
      </c>
    </row>
    <row r="81" spans="1:106">
      <c r="A81" t="s">
        <v>106</v>
      </c>
      <c r="B81" t="b">
        <v>1</v>
      </c>
      <c r="C81">
        <v>72</v>
      </c>
      <c r="D81" t="s">
        <v>182</v>
      </c>
      <c r="E81" t="s">
        <v>393</v>
      </c>
      <c r="F81" t="s">
        <v>471</v>
      </c>
      <c r="G81" s="2" t="s">
        <v>735</v>
      </c>
      <c r="H81" t="s">
        <v>999</v>
      </c>
      <c r="I81" t="s">
        <v>1271</v>
      </c>
      <c r="K81" t="s">
        <v>1413</v>
      </c>
      <c r="L81" t="s">
        <v>1422</v>
      </c>
      <c r="M81" t="s">
        <v>1425</v>
      </c>
      <c r="N81" t="s">
        <v>1429</v>
      </c>
      <c r="O81" t="s">
        <v>1431</v>
      </c>
      <c r="R81" t="s">
        <v>1466</v>
      </c>
      <c r="S81">
        <v>0</v>
      </c>
      <c r="AC81" t="s">
        <v>1490</v>
      </c>
      <c r="AG81" t="s">
        <v>1496</v>
      </c>
      <c r="AM81" t="s">
        <v>1482</v>
      </c>
      <c r="AW81" t="s">
        <v>1498</v>
      </c>
      <c r="AX81" t="s">
        <v>1414</v>
      </c>
      <c r="BA81">
        <v>45</v>
      </c>
      <c r="BG81" t="s">
        <v>1511</v>
      </c>
      <c r="BH81">
        <v>0</v>
      </c>
      <c r="DB81" t="s">
        <v>471</v>
      </c>
    </row>
    <row r="82" spans="1:106">
      <c r="A82" t="s">
        <v>106</v>
      </c>
      <c r="B82" t="b">
        <v>1</v>
      </c>
      <c r="C82">
        <v>73</v>
      </c>
      <c r="D82" t="s">
        <v>183</v>
      </c>
      <c r="E82" t="s">
        <v>393</v>
      </c>
      <c r="F82" t="s">
        <v>472</v>
      </c>
      <c r="G82" s="2" t="s">
        <v>736</v>
      </c>
      <c r="H82" t="s">
        <v>1000</v>
      </c>
      <c r="I82" t="s">
        <v>1272</v>
      </c>
      <c r="K82" t="s">
        <v>1413</v>
      </c>
      <c r="L82" t="s">
        <v>1420</v>
      </c>
      <c r="M82" t="s">
        <v>1424</v>
      </c>
      <c r="N82" t="s">
        <v>1428</v>
      </c>
      <c r="O82" t="s">
        <v>1434</v>
      </c>
      <c r="P82" t="s">
        <v>1462</v>
      </c>
      <c r="R82" t="s">
        <v>1466</v>
      </c>
      <c r="S82">
        <v>2</v>
      </c>
      <c r="AC82" t="s">
        <v>1488</v>
      </c>
      <c r="AG82" t="s">
        <v>1494</v>
      </c>
      <c r="AM82" t="s">
        <v>1482</v>
      </c>
      <c r="AW82" t="s">
        <v>1498</v>
      </c>
      <c r="AX82" t="s">
        <v>1414</v>
      </c>
      <c r="AY82">
        <v>2</v>
      </c>
      <c r="BA82" t="s">
        <v>1505</v>
      </c>
      <c r="BG82" t="s">
        <v>1511</v>
      </c>
      <c r="BH82">
        <v>0</v>
      </c>
      <c r="DB82" t="s">
        <v>472</v>
      </c>
    </row>
    <row r="83" spans="1:106">
      <c r="A83" t="s">
        <v>106</v>
      </c>
      <c r="B83" t="b">
        <v>1</v>
      </c>
      <c r="C83">
        <v>74</v>
      </c>
      <c r="D83" t="s">
        <v>184</v>
      </c>
      <c r="E83" t="s">
        <v>392</v>
      </c>
      <c r="F83" t="s">
        <v>473</v>
      </c>
      <c r="G83" s="2" t="s">
        <v>737</v>
      </c>
      <c r="H83" t="s">
        <v>1001</v>
      </c>
      <c r="I83" t="s">
        <v>1273</v>
      </c>
      <c r="K83" t="s">
        <v>1413</v>
      </c>
      <c r="L83" t="s">
        <v>1416</v>
      </c>
      <c r="M83" t="s">
        <v>1424</v>
      </c>
      <c r="N83" t="s">
        <v>1429</v>
      </c>
      <c r="O83" t="s">
        <v>1436</v>
      </c>
      <c r="R83" t="s">
        <v>1466</v>
      </c>
      <c r="S83">
        <v>0</v>
      </c>
      <c r="AC83" t="s">
        <v>1482</v>
      </c>
      <c r="AG83" t="s">
        <v>1496</v>
      </c>
      <c r="AM83" t="s">
        <v>1482</v>
      </c>
      <c r="BA83">
        <v>180</v>
      </c>
      <c r="BG83" t="s">
        <v>1511</v>
      </c>
      <c r="BH83">
        <v>0</v>
      </c>
      <c r="DB83" t="s">
        <v>473</v>
      </c>
    </row>
    <row r="84" spans="1:106">
      <c r="A84" t="s">
        <v>106</v>
      </c>
      <c r="B84" t="b">
        <v>0</v>
      </c>
      <c r="C84">
        <v>75</v>
      </c>
      <c r="D84" t="s">
        <v>185</v>
      </c>
      <c r="F84">
        <f>Bö_Ink!BH30</f>
        <v>0</v>
      </c>
      <c r="G84" s="2" t="s">
        <v>738</v>
      </c>
      <c r="I84" t="s">
        <v>1274</v>
      </c>
      <c r="K84" t="s">
        <v>1413</v>
      </c>
      <c r="L84" t="s">
        <v>1422</v>
      </c>
      <c r="M84" t="s">
        <v>1424</v>
      </c>
      <c r="N84" t="s">
        <v>1429</v>
      </c>
      <c r="R84" t="s">
        <v>1466</v>
      </c>
      <c r="S84">
        <v>0</v>
      </c>
      <c r="AC84" t="s">
        <v>1490</v>
      </c>
      <c r="AG84" t="s">
        <v>1494</v>
      </c>
      <c r="AM84" t="s">
        <v>1482</v>
      </c>
      <c r="BA84">
        <v>60</v>
      </c>
      <c r="BG84" t="s">
        <v>1512</v>
      </c>
      <c r="BH84">
        <v>1</v>
      </c>
      <c r="BU84" t="s">
        <v>1414</v>
      </c>
      <c r="BV84" t="s">
        <v>1414</v>
      </c>
      <c r="BW84" t="s">
        <v>1414</v>
      </c>
      <c r="CG84">
        <v>1</v>
      </c>
    </row>
    <row r="85" spans="1:106">
      <c r="A85" t="s">
        <v>106</v>
      </c>
      <c r="B85" t="b">
        <v>1</v>
      </c>
      <c r="D85" t="s">
        <v>185</v>
      </c>
      <c r="E85" t="s">
        <v>392</v>
      </c>
      <c r="F85" t="s">
        <v>474</v>
      </c>
      <c r="H85" t="s">
        <v>1002</v>
      </c>
      <c r="I85" t="s">
        <v>1002</v>
      </c>
      <c r="DB85" t="s">
        <v>474</v>
      </c>
    </row>
    <row r="86" spans="1:106">
      <c r="A86" t="s">
        <v>106</v>
      </c>
      <c r="B86" t="b">
        <v>1</v>
      </c>
      <c r="C86">
        <v>76</v>
      </c>
      <c r="D86" t="s">
        <v>186</v>
      </c>
      <c r="E86" t="s">
        <v>393</v>
      </c>
      <c r="F86" t="s">
        <v>475</v>
      </c>
      <c r="G86" s="2" t="s">
        <v>739</v>
      </c>
      <c r="H86" t="s">
        <v>1003</v>
      </c>
      <c r="I86" t="s">
        <v>1275</v>
      </c>
      <c r="L86" t="s">
        <v>1419</v>
      </c>
      <c r="M86" t="s">
        <v>1424</v>
      </c>
      <c r="N86" t="s">
        <v>1428</v>
      </c>
      <c r="O86" t="s">
        <v>1455</v>
      </c>
      <c r="R86" t="s">
        <v>1466</v>
      </c>
      <c r="S86">
        <v>0</v>
      </c>
      <c r="AC86" t="s">
        <v>1485</v>
      </c>
      <c r="AD86" t="s">
        <v>1491</v>
      </c>
      <c r="AG86" t="s">
        <v>1493</v>
      </c>
      <c r="AM86" t="s">
        <v>1482</v>
      </c>
      <c r="BA86">
        <v>45</v>
      </c>
      <c r="BG86" t="s">
        <v>1511</v>
      </c>
      <c r="BH86">
        <v>0</v>
      </c>
      <c r="DB86" t="s">
        <v>475</v>
      </c>
    </row>
    <row r="87" spans="1:106">
      <c r="A87" t="s">
        <v>106</v>
      </c>
      <c r="B87" t="b">
        <v>1</v>
      </c>
      <c r="C87">
        <v>77</v>
      </c>
      <c r="D87" t="s">
        <v>187</v>
      </c>
      <c r="E87" t="s">
        <v>394</v>
      </c>
      <c r="F87" t="s">
        <v>476</v>
      </c>
      <c r="G87" s="2" t="s">
        <v>740</v>
      </c>
      <c r="H87" t="s">
        <v>1004</v>
      </c>
      <c r="I87" t="s">
        <v>1276</v>
      </c>
      <c r="K87" t="s">
        <v>1413</v>
      </c>
      <c r="L87" t="s">
        <v>1421</v>
      </c>
      <c r="M87" t="s">
        <v>1425</v>
      </c>
      <c r="N87" t="s">
        <v>1430</v>
      </c>
      <c r="O87" t="s">
        <v>1456</v>
      </c>
      <c r="P87" t="s">
        <v>1462</v>
      </c>
      <c r="Q87" t="s">
        <v>61</v>
      </c>
      <c r="R87" t="s">
        <v>1465</v>
      </c>
      <c r="S87">
        <v>0</v>
      </c>
      <c r="AC87" t="s">
        <v>1488</v>
      </c>
      <c r="AF87" t="s">
        <v>1414</v>
      </c>
      <c r="AG87" t="s">
        <v>1494</v>
      </c>
      <c r="AM87" t="s">
        <v>1482</v>
      </c>
      <c r="AQ87" t="s">
        <v>1414</v>
      </c>
      <c r="AW87" t="s">
        <v>1498</v>
      </c>
      <c r="AX87" t="s">
        <v>1414</v>
      </c>
      <c r="BA87">
        <v>45</v>
      </c>
      <c r="BE87" t="s">
        <v>1414</v>
      </c>
      <c r="BG87" t="s">
        <v>1511</v>
      </c>
      <c r="BH87">
        <v>0</v>
      </c>
      <c r="BJ87" t="s">
        <v>1513</v>
      </c>
      <c r="BQ87" t="s">
        <v>1536</v>
      </c>
      <c r="DB87" t="s">
        <v>476</v>
      </c>
    </row>
    <row r="88" spans="1:106">
      <c r="A88" t="s">
        <v>106</v>
      </c>
      <c r="B88" t="b">
        <v>1</v>
      </c>
      <c r="C88">
        <v>78</v>
      </c>
      <c r="D88" t="s">
        <v>188</v>
      </c>
      <c r="E88" t="s">
        <v>393</v>
      </c>
      <c r="F88" t="s">
        <v>477</v>
      </c>
      <c r="G88" s="2" t="s">
        <v>741</v>
      </c>
      <c r="H88" t="s">
        <v>1005</v>
      </c>
      <c r="I88" t="s">
        <v>1277</v>
      </c>
      <c r="K88" t="s">
        <v>1413</v>
      </c>
      <c r="L88" t="s">
        <v>1420</v>
      </c>
      <c r="M88" t="s">
        <v>1425</v>
      </c>
      <c r="N88" t="s">
        <v>1428</v>
      </c>
      <c r="O88" t="s">
        <v>1442</v>
      </c>
      <c r="P88" t="s">
        <v>1462</v>
      </c>
      <c r="R88" t="s">
        <v>1466</v>
      </c>
      <c r="S88">
        <v>1</v>
      </c>
      <c r="AC88" t="s">
        <v>1490</v>
      </c>
      <c r="AG88" t="s">
        <v>1495</v>
      </c>
      <c r="AM88" t="s">
        <v>1482</v>
      </c>
      <c r="AO88" t="s">
        <v>1414</v>
      </c>
      <c r="AW88" t="s">
        <v>1498</v>
      </c>
      <c r="AX88" t="s">
        <v>1414</v>
      </c>
      <c r="BA88">
        <v>45</v>
      </c>
      <c r="BG88" t="s">
        <v>1511</v>
      </c>
      <c r="BH88">
        <v>0</v>
      </c>
      <c r="DB88" t="s">
        <v>477</v>
      </c>
    </row>
    <row r="89" spans="1:106">
      <c r="A89" t="s">
        <v>106</v>
      </c>
      <c r="B89" t="b">
        <v>1</v>
      </c>
      <c r="C89">
        <v>79</v>
      </c>
      <c r="D89" t="s">
        <v>189</v>
      </c>
      <c r="E89" t="s">
        <v>392</v>
      </c>
      <c r="F89" t="s">
        <v>478</v>
      </c>
      <c r="G89" s="2" t="s">
        <v>742</v>
      </c>
      <c r="H89" t="s">
        <v>1006</v>
      </c>
      <c r="I89" t="s">
        <v>1278</v>
      </c>
      <c r="K89" t="s">
        <v>1413</v>
      </c>
      <c r="L89" t="s">
        <v>1420</v>
      </c>
      <c r="M89" t="s">
        <v>1425</v>
      </c>
      <c r="N89" t="s">
        <v>1428</v>
      </c>
      <c r="O89" t="s">
        <v>1444</v>
      </c>
      <c r="Q89" t="s">
        <v>61</v>
      </c>
      <c r="R89" t="s">
        <v>1465</v>
      </c>
      <c r="S89">
        <v>0</v>
      </c>
      <c r="AC89" t="s">
        <v>1487</v>
      </c>
      <c r="AF89" t="s">
        <v>1414</v>
      </c>
      <c r="AG89" t="s">
        <v>1496</v>
      </c>
      <c r="AM89" t="s">
        <v>1482</v>
      </c>
      <c r="BA89">
        <v>110</v>
      </c>
      <c r="BG89" t="s">
        <v>1512</v>
      </c>
      <c r="BH89">
        <v>0.5</v>
      </c>
      <c r="BV89" t="s">
        <v>1414</v>
      </c>
      <c r="CG89">
        <v>0.5</v>
      </c>
      <c r="DB89" t="s">
        <v>478</v>
      </c>
    </row>
    <row r="90" spans="1:106">
      <c r="A90" t="s">
        <v>106</v>
      </c>
      <c r="B90" t="b">
        <v>1</v>
      </c>
      <c r="C90">
        <v>80</v>
      </c>
      <c r="D90" t="s">
        <v>190</v>
      </c>
      <c r="E90" t="s">
        <v>393</v>
      </c>
      <c r="F90" t="s">
        <v>479</v>
      </c>
      <c r="G90" s="2" t="s">
        <v>743</v>
      </c>
      <c r="H90" t="s">
        <v>1007</v>
      </c>
      <c r="I90" t="s">
        <v>1279</v>
      </c>
      <c r="K90" t="s">
        <v>1413</v>
      </c>
      <c r="L90" t="s">
        <v>1419</v>
      </c>
      <c r="M90" t="s">
        <v>1425</v>
      </c>
      <c r="N90" t="s">
        <v>1428</v>
      </c>
      <c r="O90" t="s">
        <v>1457</v>
      </c>
      <c r="R90" t="s">
        <v>1466</v>
      </c>
      <c r="S90">
        <v>0</v>
      </c>
      <c r="AC90" t="s">
        <v>1485</v>
      </c>
      <c r="AG90" t="s">
        <v>1496</v>
      </c>
      <c r="AM90" t="s">
        <v>1482</v>
      </c>
      <c r="AR90" t="s">
        <v>1414</v>
      </c>
      <c r="AY90">
        <v>0</v>
      </c>
      <c r="AZ90" t="s">
        <v>1414</v>
      </c>
      <c r="BA90">
        <v>110</v>
      </c>
      <c r="BG90" t="s">
        <v>1511</v>
      </c>
      <c r="BH90">
        <v>0</v>
      </c>
      <c r="BO90" t="s">
        <v>1517</v>
      </c>
      <c r="BP90" t="s">
        <v>1531</v>
      </c>
      <c r="DB90" t="s">
        <v>479</v>
      </c>
    </row>
    <row r="91" spans="1:106">
      <c r="A91" t="s">
        <v>106</v>
      </c>
      <c r="B91" t="b">
        <v>1</v>
      </c>
      <c r="C91">
        <v>81</v>
      </c>
      <c r="D91" t="s">
        <v>191</v>
      </c>
      <c r="E91" t="s">
        <v>393</v>
      </c>
      <c r="F91" t="s">
        <v>480</v>
      </c>
      <c r="G91" s="2" t="s">
        <v>744</v>
      </c>
      <c r="H91" t="s">
        <v>1008</v>
      </c>
      <c r="I91" t="s">
        <v>1280</v>
      </c>
      <c r="K91" t="s">
        <v>1413</v>
      </c>
      <c r="L91" t="s">
        <v>1418</v>
      </c>
      <c r="M91" t="s">
        <v>1424</v>
      </c>
      <c r="N91" t="s">
        <v>1428</v>
      </c>
      <c r="O91" t="s">
        <v>1436</v>
      </c>
      <c r="R91" t="s">
        <v>1466</v>
      </c>
      <c r="S91">
        <v>0</v>
      </c>
      <c r="AB91" t="s">
        <v>1414</v>
      </c>
      <c r="AC91" t="s">
        <v>1484</v>
      </c>
      <c r="AG91" t="s">
        <v>1496</v>
      </c>
      <c r="AM91" t="s">
        <v>1482</v>
      </c>
      <c r="BA91">
        <v>110</v>
      </c>
      <c r="BG91" t="s">
        <v>1511</v>
      </c>
      <c r="BH91">
        <v>0</v>
      </c>
      <c r="DB91" t="s">
        <v>480</v>
      </c>
    </row>
    <row r="92" spans="1:106">
      <c r="A92" t="s">
        <v>106</v>
      </c>
      <c r="B92" t="b">
        <v>1</v>
      </c>
      <c r="C92">
        <v>82</v>
      </c>
      <c r="D92" t="s">
        <v>192</v>
      </c>
      <c r="E92" t="s">
        <v>393</v>
      </c>
      <c r="F92" t="s">
        <v>481</v>
      </c>
      <c r="G92" s="2" t="s">
        <v>745</v>
      </c>
      <c r="H92" t="s">
        <v>1009</v>
      </c>
      <c r="I92" t="s">
        <v>1281</v>
      </c>
      <c r="K92" t="s">
        <v>1413</v>
      </c>
      <c r="L92" t="s">
        <v>1416</v>
      </c>
      <c r="M92" t="s">
        <v>1424</v>
      </c>
      <c r="N92" t="s">
        <v>1428</v>
      </c>
      <c r="O92" t="s">
        <v>1431</v>
      </c>
      <c r="P92" t="s">
        <v>1462</v>
      </c>
      <c r="R92" t="s">
        <v>1466</v>
      </c>
      <c r="S92">
        <v>0</v>
      </c>
      <c r="AB92" t="s">
        <v>1414</v>
      </c>
      <c r="AC92" t="s">
        <v>1484</v>
      </c>
      <c r="AG92" t="s">
        <v>1496</v>
      </c>
      <c r="AM92" t="s">
        <v>1482</v>
      </c>
      <c r="AW92" t="s">
        <v>1498</v>
      </c>
      <c r="AX92" t="s">
        <v>1414</v>
      </c>
      <c r="BA92">
        <v>110</v>
      </c>
      <c r="BG92" t="s">
        <v>1511</v>
      </c>
      <c r="BH92">
        <v>0</v>
      </c>
      <c r="DB92" t="s">
        <v>481</v>
      </c>
    </row>
    <row r="93" spans="1:106">
      <c r="A93" t="s">
        <v>106</v>
      </c>
      <c r="B93" t="b">
        <v>1</v>
      </c>
      <c r="C93">
        <v>83</v>
      </c>
      <c r="D93" t="s">
        <v>193</v>
      </c>
      <c r="E93" t="s">
        <v>393</v>
      </c>
      <c r="F93" t="s">
        <v>482</v>
      </c>
      <c r="G93" s="2" t="s">
        <v>746</v>
      </c>
      <c r="H93" t="s">
        <v>1010</v>
      </c>
      <c r="I93" t="s">
        <v>1282</v>
      </c>
      <c r="K93" t="s">
        <v>1413</v>
      </c>
      <c r="L93" t="s">
        <v>1420</v>
      </c>
      <c r="M93" t="s">
        <v>1424</v>
      </c>
      <c r="N93" t="s">
        <v>1428</v>
      </c>
      <c r="O93" t="s">
        <v>1440</v>
      </c>
      <c r="R93" t="s">
        <v>1466</v>
      </c>
      <c r="S93">
        <v>0</v>
      </c>
      <c r="AB93" t="s">
        <v>1414</v>
      </c>
      <c r="AC93" t="s">
        <v>1488</v>
      </c>
      <c r="AG93" t="s">
        <v>1494</v>
      </c>
      <c r="AM93" t="s">
        <v>1482</v>
      </c>
      <c r="AW93" t="s">
        <v>1498</v>
      </c>
      <c r="AX93" t="s">
        <v>1414</v>
      </c>
      <c r="AY93">
        <v>4</v>
      </c>
      <c r="BA93" t="s">
        <v>1506</v>
      </c>
      <c r="BG93" t="s">
        <v>1511</v>
      </c>
      <c r="BH93">
        <v>0</v>
      </c>
      <c r="DB93" t="s">
        <v>482</v>
      </c>
    </row>
    <row r="94" spans="1:106">
      <c r="A94" t="s">
        <v>106</v>
      </c>
      <c r="B94" t="b">
        <v>1</v>
      </c>
      <c r="C94">
        <v>84</v>
      </c>
      <c r="D94" t="s">
        <v>194</v>
      </c>
      <c r="E94" t="s">
        <v>393</v>
      </c>
      <c r="F94" t="s">
        <v>483</v>
      </c>
      <c r="G94" s="2" t="s">
        <v>747</v>
      </c>
      <c r="H94" t="s">
        <v>1011</v>
      </c>
      <c r="I94" t="s">
        <v>1283</v>
      </c>
      <c r="K94" t="s">
        <v>1413</v>
      </c>
      <c r="L94" t="s">
        <v>1420</v>
      </c>
      <c r="M94" t="s">
        <v>1424</v>
      </c>
      <c r="N94" t="s">
        <v>1428</v>
      </c>
      <c r="O94" t="s">
        <v>1458</v>
      </c>
      <c r="P94" t="s">
        <v>1462</v>
      </c>
      <c r="R94" t="s">
        <v>1466</v>
      </c>
      <c r="S94">
        <v>1</v>
      </c>
      <c r="AC94" t="s">
        <v>1488</v>
      </c>
      <c r="AG94" t="s">
        <v>1494</v>
      </c>
      <c r="AM94" t="s">
        <v>1482</v>
      </c>
      <c r="AO94" t="s">
        <v>1414</v>
      </c>
      <c r="AR94" t="s">
        <v>1414</v>
      </c>
      <c r="AW94" t="s">
        <v>1499</v>
      </c>
      <c r="AX94" t="s">
        <v>1414</v>
      </c>
      <c r="AY94">
        <v>0</v>
      </c>
      <c r="AZ94" t="s">
        <v>1414</v>
      </c>
      <c r="BA94">
        <v>80</v>
      </c>
      <c r="BG94" t="s">
        <v>1511</v>
      </c>
      <c r="BH94">
        <v>0</v>
      </c>
      <c r="BP94" t="s">
        <v>1532</v>
      </c>
      <c r="DB94" t="s">
        <v>483</v>
      </c>
    </row>
    <row r="95" spans="1:106">
      <c r="A95" t="s">
        <v>106</v>
      </c>
      <c r="B95" t="b">
        <v>1</v>
      </c>
      <c r="C95">
        <v>85</v>
      </c>
      <c r="D95" t="s">
        <v>195</v>
      </c>
      <c r="E95" t="s">
        <v>392</v>
      </c>
      <c r="F95" t="s">
        <v>484</v>
      </c>
      <c r="G95" s="2" t="s">
        <v>748</v>
      </c>
      <c r="H95" t="s">
        <v>1012</v>
      </c>
      <c r="I95" t="s">
        <v>1284</v>
      </c>
      <c r="K95" t="s">
        <v>1413</v>
      </c>
      <c r="L95" t="s">
        <v>1416</v>
      </c>
      <c r="M95" t="s">
        <v>1424</v>
      </c>
      <c r="N95" t="s">
        <v>1428</v>
      </c>
      <c r="O95" t="s">
        <v>1451</v>
      </c>
      <c r="R95" t="s">
        <v>1466</v>
      </c>
      <c r="S95">
        <v>0</v>
      </c>
      <c r="AB95" t="s">
        <v>1414</v>
      </c>
      <c r="AC95" t="s">
        <v>1482</v>
      </c>
      <c r="AG95" t="s">
        <v>1496</v>
      </c>
      <c r="AM95" t="s">
        <v>1482</v>
      </c>
      <c r="BA95">
        <v>110</v>
      </c>
      <c r="BG95" t="s">
        <v>1511</v>
      </c>
      <c r="BH95">
        <v>0</v>
      </c>
      <c r="DB95" t="s">
        <v>484</v>
      </c>
    </row>
    <row r="96" spans="1:106">
      <c r="A96" t="s">
        <v>106</v>
      </c>
      <c r="B96" t="b">
        <v>1</v>
      </c>
      <c r="C96">
        <v>86</v>
      </c>
      <c r="D96" t="s">
        <v>196</v>
      </c>
      <c r="E96" t="s">
        <v>392</v>
      </c>
      <c r="F96" t="s">
        <v>485</v>
      </c>
      <c r="G96" s="2" t="s">
        <v>749</v>
      </c>
      <c r="H96" t="s">
        <v>1013</v>
      </c>
      <c r="I96" t="s">
        <v>1285</v>
      </c>
      <c r="L96" t="s">
        <v>1416</v>
      </c>
      <c r="M96" t="s">
        <v>1424</v>
      </c>
      <c r="N96" t="s">
        <v>1428</v>
      </c>
      <c r="O96" t="s">
        <v>1459</v>
      </c>
      <c r="P96" t="s">
        <v>1462</v>
      </c>
      <c r="Q96" t="s">
        <v>61</v>
      </c>
      <c r="R96" t="s">
        <v>1469</v>
      </c>
      <c r="S96">
        <v>0</v>
      </c>
      <c r="U96" t="s">
        <v>1472</v>
      </c>
      <c r="AB96" t="s">
        <v>1414</v>
      </c>
      <c r="AC96" t="s">
        <v>1489</v>
      </c>
      <c r="AG96" t="s">
        <v>1494</v>
      </c>
      <c r="AM96" t="s">
        <v>1482</v>
      </c>
      <c r="AW96" t="s">
        <v>1498</v>
      </c>
      <c r="AX96" t="s">
        <v>1414</v>
      </c>
      <c r="BA96">
        <v>110</v>
      </c>
      <c r="BG96" t="s">
        <v>1512</v>
      </c>
      <c r="BH96">
        <v>0.5</v>
      </c>
      <c r="BJ96" t="s">
        <v>1513</v>
      </c>
      <c r="BV96" t="s">
        <v>1414</v>
      </c>
      <c r="CG96">
        <v>0.5</v>
      </c>
      <c r="DB96" t="s">
        <v>485</v>
      </c>
    </row>
    <row r="97" spans="1:106">
      <c r="A97" t="s">
        <v>106</v>
      </c>
      <c r="B97" t="b">
        <v>1</v>
      </c>
      <c r="C97">
        <v>87</v>
      </c>
      <c r="D97" t="s">
        <v>197</v>
      </c>
      <c r="E97" t="s">
        <v>393</v>
      </c>
      <c r="F97" t="s">
        <v>486</v>
      </c>
      <c r="G97" s="2" t="s">
        <v>750</v>
      </c>
      <c r="H97" t="s">
        <v>1014</v>
      </c>
      <c r="I97" t="s">
        <v>1286</v>
      </c>
      <c r="K97" t="s">
        <v>1413</v>
      </c>
      <c r="L97" t="s">
        <v>1419</v>
      </c>
      <c r="M97" t="s">
        <v>1424</v>
      </c>
      <c r="N97" t="s">
        <v>1428</v>
      </c>
      <c r="O97" t="s">
        <v>1432</v>
      </c>
      <c r="Q97" t="s">
        <v>61</v>
      </c>
      <c r="R97" t="s">
        <v>1465</v>
      </c>
      <c r="S97">
        <v>1</v>
      </c>
      <c r="AB97" t="s">
        <v>1414</v>
      </c>
      <c r="AC97" t="s">
        <v>1485</v>
      </c>
      <c r="AD97" t="s">
        <v>1492</v>
      </c>
      <c r="AG97" t="s">
        <v>1493</v>
      </c>
      <c r="AM97" t="s">
        <v>1482</v>
      </c>
      <c r="AW97" t="s">
        <v>1498</v>
      </c>
      <c r="AX97" t="s">
        <v>1414</v>
      </c>
      <c r="BA97">
        <v>110</v>
      </c>
      <c r="BG97" t="s">
        <v>1511</v>
      </c>
      <c r="BH97">
        <v>0</v>
      </c>
      <c r="BJ97" t="s">
        <v>1513</v>
      </c>
      <c r="BP97" t="s">
        <v>1533</v>
      </c>
      <c r="DB97" t="s">
        <v>486</v>
      </c>
    </row>
    <row r="98" spans="1:106">
      <c r="A98" t="s">
        <v>106</v>
      </c>
      <c r="B98" t="b">
        <v>1</v>
      </c>
      <c r="C98">
        <v>88</v>
      </c>
      <c r="D98" t="s">
        <v>198</v>
      </c>
      <c r="E98" t="s">
        <v>392</v>
      </c>
      <c r="F98" t="s">
        <v>487</v>
      </c>
      <c r="G98" s="2" t="s">
        <v>751</v>
      </c>
      <c r="H98" t="s">
        <v>1015</v>
      </c>
      <c r="I98" t="s">
        <v>1287</v>
      </c>
      <c r="K98" t="s">
        <v>1413</v>
      </c>
      <c r="L98" t="s">
        <v>1420</v>
      </c>
      <c r="M98" t="s">
        <v>1425</v>
      </c>
      <c r="O98" t="s">
        <v>1442</v>
      </c>
      <c r="P98" t="s">
        <v>1462</v>
      </c>
      <c r="R98" t="s">
        <v>1466</v>
      </c>
      <c r="S98">
        <v>1</v>
      </c>
      <c r="AC98" t="s">
        <v>1488</v>
      </c>
      <c r="AG98" t="s">
        <v>1494</v>
      </c>
      <c r="AM98" t="s">
        <v>1482</v>
      </c>
      <c r="AW98" t="s">
        <v>1499</v>
      </c>
      <c r="AX98" t="s">
        <v>1414</v>
      </c>
      <c r="BA98" t="s">
        <v>1507</v>
      </c>
      <c r="BG98" t="s">
        <v>1512</v>
      </c>
      <c r="BH98">
        <v>1</v>
      </c>
      <c r="BV98" t="s">
        <v>1414</v>
      </c>
      <c r="CG98">
        <v>0.5</v>
      </c>
      <c r="CQ98" t="s">
        <v>1414</v>
      </c>
      <c r="CZ98">
        <v>0.5</v>
      </c>
      <c r="DB98" t="s">
        <v>487</v>
      </c>
    </row>
    <row r="99" spans="1:106">
      <c r="A99" t="s">
        <v>106</v>
      </c>
      <c r="B99" t="b">
        <v>1</v>
      </c>
      <c r="C99">
        <v>89</v>
      </c>
      <c r="D99" t="s">
        <v>199</v>
      </c>
      <c r="E99" t="s">
        <v>392</v>
      </c>
      <c r="F99" t="s">
        <v>488</v>
      </c>
      <c r="G99" s="2" t="s">
        <v>752</v>
      </c>
      <c r="H99" t="s">
        <v>1016</v>
      </c>
      <c r="I99" t="s">
        <v>1288</v>
      </c>
      <c r="K99" t="s">
        <v>1413</v>
      </c>
      <c r="L99" t="s">
        <v>1417</v>
      </c>
      <c r="M99" t="s">
        <v>1424</v>
      </c>
      <c r="N99" t="s">
        <v>1428</v>
      </c>
      <c r="O99" t="s">
        <v>1431</v>
      </c>
      <c r="R99" t="s">
        <v>1466</v>
      </c>
      <c r="S99">
        <v>0</v>
      </c>
      <c r="AC99" t="s">
        <v>1483</v>
      </c>
      <c r="AG99" t="s">
        <v>1496</v>
      </c>
      <c r="AM99" t="s">
        <v>1482</v>
      </c>
      <c r="AW99" t="s">
        <v>1498</v>
      </c>
      <c r="AX99" t="s">
        <v>1414</v>
      </c>
      <c r="BA99" t="s">
        <v>1506</v>
      </c>
      <c r="BG99" t="s">
        <v>1511</v>
      </c>
      <c r="BH99">
        <v>0</v>
      </c>
      <c r="DB99" t="s">
        <v>488</v>
      </c>
    </row>
    <row r="100" spans="1:106">
      <c r="A100" t="s">
        <v>106</v>
      </c>
      <c r="B100" t="b">
        <v>1</v>
      </c>
      <c r="C100">
        <v>90</v>
      </c>
      <c r="D100" t="s">
        <v>200</v>
      </c>
      <c r="E100" t="s">
        <v>393</v>
      </c>
      <c r="F100" t="s">
        <v>489</v>
      </c>
      <c r="G100" s="2" t="s">
        <v>753</v>
      </c>
      <c r="H100" t="s">
        <v>1017</v>
      </c>
      <c r="I100" t="s">
        <v>1289</v>
      </c>
      <c r="K100" t="s">
        <v>1413</v>
      </c>
      <c r="L100" t="s">
        <v>1418</v>
      </c>
      <c r="M100" t="s">
        <v>1425</v>
      </c>
      <c r="N100" t="s">
        <v>1428</v>
      </c>
      <c r="O100" t="s">
        <v>1436</v>
      </c>
      <c r="R100" t="s">
        <v>1466</v>
      </c>
      <c r="S100">
        <v>0</v>
      </c>
      <c r="AC100" t="s">
        <v>1484</v>
      </c>
      <c r="AG100" t="s">
        <v>1496</v>
      </c>
      <c r="AM100" t="s">
        <v>1482</v>
      </c>
      <c r="BA100">
        <v>110</v>
      </c>
      <c r="BG100" t="s">
        <v>1511</v>
      </c>
      <c r="BH100">
        <v>0</v>
      </c>
      <c r="DB100" t="s">
        <v>489</v>
      </c>
    </row>
    <row r="101" spans="1:106">
      <c r="A101" t="s">
        <v>106</v>
      </c>
      <c r="B101" t="b">
        <v>1</v>
      </c>
      <c r="C101">
        <v>91</v>
      </c>
      <c r="D101" t="s">
        <v>201</v>
      </c>
      <c r="E101" t="s">
        <v>393</v>
      </c>
      <c r="F101" t="s">
        <v>490</v>
      </c>
      <c r="G101" s="2" t="s">
        <v>754</v>
      </c>
      <c r="H101" t="s">
        <v>1018</v>
      </c>
      <c r="I101" t="s">
        <v>1290</v>
      </c>
      <c r="L101" t="s">
        <v>1421</v>
      </c>
      <c r="M101" t="s">
        <v>1425</v>
      </c>
      <c r="N101" t="s">
        <v>1428</v>
      </c>
      <c r="O101" t="s">
        <v>1460</v>
      </c>
      <c r="P101" t="s">
        <v>1462</v>
      </c>
      <c r="R101" t="s">
        <v>1466</v>
      </c>
      <c r="S101">
        <v>1</v>
      </c>
      <c r="AC101" t="s">
        <v>1488</v>
      </c>
      <c r="AG101" t="s">
        <v>1494</v>
      </c>
      <c r="AM101" t="s">
        <v>1482</v>
      </c>
      <c r="AO101" t="s">
        <v>1414</v>
      </c>
      <c r="AW101" t="s">
        <v>1498</v>
      </c>
      <c r="AX101" t="s">
        <v>1414</v>
      </c>
      <c r="BA101">
        <v>45</v>
      </c>
      <c r="BG101" t="s">
        <v>1512</v>
      </c>
      <c r="BH101">
        <v>4</v>
      </c>
      <c r="BV101" t="s">
        <v>1414</v>
      </c>
      <c r="CG101">
        <v>1</v>
      </c>
      <c r="CH101" t="s">
        <v>1542</v>
      </c>
      <c r="CM101" t="s">
        <v>1414</v>
      </c>
      <c r="CP101" t="s">
        <v>1414</v>
      </c>
      <c r="CZ101">
        <v>3</v>
      </c>
      <c r="DA101" t="s">
        <v>1545</v>
      </c>
      <c r="DB101" t="s">
        <v>490</v>
      </c>
    </row>
    <row r="102" spans="1:106">
      <c r="A102" t="s">
        <v>106</v>
      </c>
      <c r="B102" t="b">
        <v>1</v>
      </c>
      <c r="C102">
        <v>92</v>
      </c>
      <c r="D102" t="s">
        <v>202</v>
      </c>
      <c r="E102" t="s">
        <v>393</v>
      </c>
      <c r="F102" t="s">
        <v>491</v>
      </c>
      <c r="G102" s="2" t="s">
        <v>755</v>
      </c>
      <c r="H102" t="s">
        <v>1019</v>
      </c>
      <c r="I102" t="s">
        <v>1291</v>
      </c>
      <c r="K102" t="s">
        <v>1413</v>
      </c>
      <c r="L102" t="s">
        <v>1421</v>
      </c>
      <c r="M102" t="s">
        <v>1425</v>
      </c>
      <c r="N102" t="s">
        <v>1428</v>
      </c>
      <c r="O102" t="s">
        <v>1432</v>
      </c>
      <c r="Q102" t="s">
        <v>61</v>
      </c>
      <c r="R102" t="s">
        <v>1465</v>
      </c>
      <c r="S102">
        <v>0</v>
      </c>
      <c r="AC102" t="s">
        <v>1488</v>
      </c>
      <c r="AF102" t="s">
        <v>1414</v>
      </c>
      <c r="AG102" t="s">
        <v>1494</v>
      </c>
      <c r="AM102" t="s">
        <v>1482</v>
      </c>
      <c r="AW102" t="s">
        <v>1498</v>
      </c>
      <c r="AX102" t="s">
        <v>1414</v>
      </c>
      <c r="BA102">
        <v>110</v>
      </c>
      <c r="BG102" t="s">
        <v>1511</v>
      </c>
      <c r="BH102">
        <v>0</v>
      </c>
      <c r="BJ102" t="s">
        <v>1513</v>
      </c>
      <c r="DB102" t="s">
        <v>491</v>
      </c>
    </row>
    <row r="103" spans="1:106">
      <c r="A103" t="s">
        <v>106</v>
      </c>
      <c r="B103" t="b">
        <v>1</v>
      </c>
      <c r="C103">
        <v>93</v>
      </c>
      <c r="D103" t="s">
        <v>203</v>
      </c>
      <c r="E103" t="s">
        <v>392</v>
      </c>
      <c r="F103" t="s">
        <v>492</v>
      </c>
      <c r="G103" s="2" t="s">
        <v>756</v>
      </c>
      <c r="H103" t="s">
        <v>1020</v>
      </c>
      <c r="I103" t="s">
        <v>1292</v>
      </c>
      <c r="L103" t="s">
        <v>1421</v>
      </c>
      <c r="M103" t="s">
        <v>1426</v>
      </c>
      <c r="N103" t="s">
        <v>1428</v>
      </c>
      <c r="O103" t="s">
        <v>1432</v>
      </c>
      <c r="P103" t="s">
        <v>1462</v>
      </c>
      <c r="Q103" t="s">
        <v>61</v>
      </c>
      <c r="R103" t="s">
        <v>1465</v>
      </c>
      <c r="S103">
        <v>0</v>
      </c>
      <c r="AC103" t="s">
        <v>1488</v>
      </c>
      <c r="AF103" t="s">
        <v>1414</v>
      </c>
      <c r="AG103" t="s">
        <v>1494</v>
      </c>
      <c r="AM103" t="s">
        <v>1482</v>
      </c>
      <c r="AW103" t="s">
        <v>1500</v>
      </c>
      <c r="AX103" t="s">
        <v>1503</v>
      </c>
      <c r="BA103">
        <v>110</v>
      </c>
      <c r="BG103" t="s">
        <v>1511</v>
      </c>
      <c r="BH103">
        <v>0</v>
      </c>
      <c r="BJ103" t="s">
        <v>1513</v>
      </c>
      <c r="DB103" t="s">
        <v>492</v>
      </c>
    </row>
    <row r="104" spans="1:106">
      <c r="A104" t="s">
        <v>106</v>
      </c>
      <c r="B104" t="b">
        <v>0</v>
      </c>
      <c r="I104" t="s">
        <v>1293</v>
      </c>
      <c r="K104" t="s">
        <v>1413</v>
      </c>
      <c r="L104" t="s">
        <v>1421</v>
      </c>
      <c r="M104" t="s">
        <v>1426</v>
      </c>
      <c r="N104" t="s">
        <v>1428</v>
      </c>
      <c r="O104" t="s">
        <v>1435</v>
      </c>
      <c r="P104" t="s">
        <v>1462</v>
      </c>
      <c r="Q104" t="s">
        <v>61</v>
      </c>
      <c r="R104" t="s">
        <v>1465</v>
      </c>
      <c r="S104">
        <v>0</v>
      </c>
      <c r="AC104" t="s">
        <v>1488</v>
      </c>
      <c r="AF104" t="s">
        <v>1414</v>
      </c>
      <c r="AG104" t="s">
        <v>1494</v>
      </c>
      <c r="AM104" t="s">
        <v>1482</v>
      </c>
      <c r="AR104" t="s">
        <v>1414</v>
      </c>
      <c r="AW104" t="s">
        <v>1500</v>
      </c>
      <c r="AX104" t="s">
        <v>1503</v>
      </c>
      <c r="BA104">
        <v>110</v>
      </c>
      <c r="BE104" t="s">
        <v>1414</v>
      </c>
      <c r="BG104" t="s">
        <v>1511</v>
      </c>
      <c r="BH104">
        <v>0</v>
      </c>
      <c r="BJ104" t="s">
        <v>1513</v>
      </c>
    </row>
    <row r="105" spans="1:106">
      <c r="A105" t="s">
        <v>106</v>
      </c>
      <c r="B105" t="b">
        <v>1</v>
      </c>
      <c r="C105">
        <v>94</v>
      </c>
      <c r="D105" t="s">
        <v>204</v>
      </c>
      <c r="E105" t="s">
        <v>392</v>
      </c>
      <c r="F105" t="s">
        <v>493</v>
      </c>
      <c r="G105" s="2" t="s">
        <v>757</v>
      </c>
      <c r="H105" t="s">
        <v>1021</v>
      </c>
      <c r="I105" t="s">
        <v>1294</v>
      </c>
      <c r="K105" t="s">
        <v>1413</v>
      </c>
      <c r="L105" t="s">
        <v>1418</v>
      </c>
      <c r="M105" t="s">
        <v>1425</v>
      </c>
      <c r="N105" t="s">
        <v>1428</v>
      </c>
      <c r="O105" t="s">
        <v>1431</v>
      </c>
      <c r="P105" t="s">
        <v>1462</v>
      </c>
      <c r="Q105" t="s">
        <v>1464</v>
      </c>
      <c r="R105" t="s">
        <v>1468</v>
      </c>
      <c r="S105">
        <v>0</v>
      </c>
      <c r="AC105" t="s">
        <v>1484</v>
      </c>
      <c r="AF105" t="s">
        <v>1414</v>
      </c>
      <c r="AG105" t="s">
        <v>1496</v>
      </c>
      <c r="AM105" t="s">
        <v>1482</v>
      </c>
      <c r="AR105" t="s">
        <v>1414</v>
      </c>
      <c r="AW105" t="s">
        <v>1500</v>
      </c>
      <c r="AX105" t="s">
        <v>1414</v>
      </c>
      <c r="BA105">
        <v>110</v>
      </c>
      <c r="BG105" t="s">
        <v>1511</v>
      </c>
      <c r="BH105">
        <v>0</v>
      </c>
      <c r="DB105" t="s">
        <v>493</v>
      </c>
    </row>
    <row r="106" spans="1:106">
      <c r="A106" t="s">
        <v>106</v>
      </c>
      <c r="B106" t="b">
        <v>1</v>
      </c>
      <c r="C106">
        <v>95</v>
      </c>
      <c r="D106" t="s">
        <v>205</v>
      </c>
      <c r="E106" t="s">
        <v>393</v>
      </c>
      <c r="F106" t="s">
        <v>494</v>
      </c>
      <c r="G106" s="2" t="s">
        <v>758</v>
      </c>
      <c r="H106" t="s">
        <v>1022</v>
      </c>
      <c r="I106" t="s">
        <v>1295</v>
      </c>
      <c r="J106" t="s">
        <v>1411</v>
      </c>
      <c r="BH106">
        <v>0</v>
      </c>
      <c r="DB106" t="s">
        <v>494</v>
      </c>
    </row>
    <row r="107" spans="1:106">
      <c r="A107" t="s">
        <v>106</v>
      </c>
      <c r="B107" t="b">
        <v>1</v>
      </c>
      <c r="C107">
        <v>207</v>
      </c>
      <c r="D107" t="s">
        <v>206</v>
      </c>
      <c r="E107" t="s">
        <v>396</v>
      </c>
      <c r="F107" t="s">
        <v>495</v>
      </c>
      <c r="G107" s="2" t="s">
        <v>759</v>
      </c>
      <c r="H107" t="s">
        <v>1023</v>
      </c>
      <c r="I107" t="s">
        <v>1295</v>
      </c>
      <c r="BH107">
        <v>0</v>
      </c>
      <c r="DB107" t="s">
        <v>495</v>
      </c>
    </row>
    <row r="108" spans="1:106">
      <c r="A108" t="s">
        <v>106</v>
      </c>
      <c r="B108" t="b">
        <v>1</v>
      </c>
      <c r="C108">
        <v>96</v>
      </c>
      <c r="D108" t="s">
        <v>207</v>
      </c>
      <c r="E108" t="s">
        <v>393</v>
      </c>
      <c r="F108" t="s">
        <v>496</v>
      </c>
      <c r="G108" s="2" t="s">
        <v>760</v>
      </c>
      <c r="H108" t="s">
        <v>1024</v>
      </c>
      <c r="I108" t="s">
        <v>1296</v>
      </c>
      <c r="BH108">
        <v>0</v>
      </c>
      <c r="DB108" t="s">
        <v>496</v>
      </c>
    </row>
    <row r="109" spans="1:106">
      <c r="A109" t="s">
        <v>106</v>
      </c>
      <c r="B109" t="b">
        <v>1</v>
      </c>
      <c r="C109">
        <v>208</v>
      </c>
      <c r="D109" t="s">
        <v>208</v>
      </c>
      <c r="E109" t="s">
        <v>392</v>
      </c>
      <c r="F109" t="s">
        <v>497</v>
      </c>
      <c r="G109" s="2" t="s">
        <v>761</v>
      </c>
      <c r="H109" t="s">
        <v>1025</v>
      </c>
      <c r="I109" t="s">
        <v>1296</v>
      </c>
      <c r="BH109">
        <v>0</v>
      </c>
      <c r="DB109" t="s">
        <v>497</v>
      </c>
    </row>
    <row r="110" spans="1:106">
      <c r="A110" t="s">
        <v>106</v>
      </c>
      <c r="B110" t="b">
        <v>0</v>
      </c>
      <c r="C110">
        <v>97</v>
      </c>
      <c r="D110" t="s">
        <v>209</v>
      </c>
      <c r="F110" t="s">
        <v>498</v>
      </c>
      <c r="G110" s="2" t="s">
        <v>762</v>
      </c>
      <c r="I110" t="s">
        <v>1297</v>
      </c>
      <c r="BH110">
        <v>0</v>
      </c>
    </row>
    <row r="111" spans="1:106">
      <c r="A111" t="s">
        <v>106</v>
      </c>
      <c r="B111" t="b">
        <v>1</v>
      </c>
      <c r="C111">
        <v>209</v>
      </c>
      <c r="D111" t="s">
        <v>210</v>
      </c>
      <c r="E111" t="s">
        <v>393</v>
      </c>
      <c r="F111" t="s">
        <v>499</v>
      </c>
      <c r="G111" s="2" t="s">
        <v>763</v>
      </c>
      <c r="H111" t="s">
        <v>1026</v>
      </c>
      <c r="I111" t="s">
        <v>1297</v>
      </c>
      <c r="BH111">
        <v>0</v>
      </c>
      <c r="DB111" t="s">
        <v>499</v>
      </c>
    </row>
    <row r="112" spans="1:106">
      <c r="A112" t="s">
        <v>106</v>
      </c>
      <c r="B112" t="b">
        <v>1</v>
      </c>
      <c r="C112">
        <v>98</v>
      </c>
      <c r="D112" t="s">
        <v>211</v>
      </c>
      <c r="E112" t="s">
        <v>393</v>
      </c>
      <c r="F112" t="s">
        <v>500</v>
      </c>
      <c r="G112" s="2" t="s">
        <v>764</v>
      </c>
      <c r="H112" t="s">
        <v>1027</v>
      </c>
      <c r="I112" t="s">
        <v>1298</v>
      </c>
      <c r="BH112">
        <v>0</v>
      </c>
      <c r="DB112" t="s">
        <v>500</v>
      </c>
    </row>
    <row r="113" spans="1:106">
      <c r="A113" t="s">
        <v>106</v>
      </c>
      <c r="B113" t="b">
        <v>1</v>
      </c>
      <c r="C113">
        <v>210</v>
      </c>
      <c r="D113" t="s">
        <v>212</v>
      </c>
      <c r="E113" t="s">
        <v>393</v>
      </c>
      <c r="F113" t="s">
        <v>501</v>
      </c>
      <c r="G113" s="2" t="s">
        <v>765</v>
      </c>
      <c r="H113" t="s">
        <v>1028</v>
      </c>
      <c r="I113" t="s">
        <v>1298</v>
      </c>
      <c r="BH113">
        <v>0</v>
      </c>
      <c r="DB113" t="s">
        <v>501</v>
      </c>
    </row>
    <row r="114" spans="1:106">
      <c r="A114" t="s">
        <v>106</v>
      </c>
      <c r="B114" t="b">
        <v>1</v>
      </c>
      <c r="C114">
        <v>99</v>
      </c>
      <c r="D114" t="s">
        <v>213</v>
      </c>
      <c r="E114" t="s">
        <v>392</v>
      </c>
      <c r="F114" t="s">
        <v>502</v>
      </c>
      <c r="G114" s="2" t="s">
        <v>766</v>
      </c>
      <c r="H114" t="s">
        <v>1029</v>
      </c>
      <c r="I114" t="s">
        <v>1299</v>
      </c>
      <c r="BH114">
        <v>0</v>
      </c>
      <c r="DB114" t="s">
        <v>502</v>
      </c>
    </row>
    <row r="115" spans="1:106">
      <c r="A115" t="s">
        <v>106</v>
      </c>
      <c r="B115" t="b">
        <v>1</v>
      </c>
      <c r="C115">
        <v>211</v>
      </c>
      <c r="D115" t="s">
        <v>214</v>
      </c>
      <c r="E115" t="s">
        <v>393</v>
      </c>
      <c r="F115" t="s">
        <v>503</v>
      </c>
      <c r="G115" s="2" t="s">
        <v>767</v>
      </c>
      <c r="H115" t="s">
        <v>1030</v>
      </c>
      <c r="I115" t="s">
        <v>1299</v>
      </c>
      <c r="BH115">
        <v>0</v>
      </c>
      <c r="DB115" t="s">
        <v>503</v>
      </c>
    </row>
    <row r="116" spans="1:106">
      <c r="A116" t="s">
        <v>106</v>
      </c>
      <c r="B116" t="b">
        <v>1</v>
      </c>
      <c r="C116">
        <v>100</v>
      </c>
      <c r="D116" t="s">
        <v>215</v>
      </c>
      <c r="E116" t="s">
        <v>392</v>
      </c>
      <c r="F116" t="s">
        <v>504</v>
      </c>
      <c r="G116" s="2" t="s">
        <v>768</v>
      </c>
      <c r="H116" t="s">
        <v>1031</v>
      </c>
      <c r="I116" t="s">
        <v>1300</v>
      </c>
      <c r="BH116">
        <v>0</v>
      </c>
      <c r="DB116" t="s">
        <v>504</v>
      </c>
    </row>
    <row r="117" spans="1:106">
      <c r="A117" t="s">
        <v>106</v>
      </c>
      <c r="B117" t="b">
        <v>0</v>
      </c>
      <c r="C117">
        <v>212</v>
      </c>
      <c r="D117" t="s">
        <v>216</v>
      </c>
      <c r="F117" t="s">
        <v>505</v>
      </c>
      <c r="G117" s="2" t="s">
        <v>769</v>
      </c>
      <c r="I117" t="s">
        <v>1300</v>
      </c>
      <c r="BH117">
        <v>0</v>
      </c>
    </row>
    <row r="118" spans="1:106">
      <c r="A118" t="s">
        <v>106</v>
      </c>
      <c r="B118" t="b">
        <v>1</v>
      </c>
      <c r="C118">
        <v>101</v>
      </c>
      <c r="D118" t="s">
        <v>217</v>
      </c>
      <c r="E118" t="s">
        <v>392</v>
      </c>
      <c r="F118" t="s">
        <v>506</v>
      </c>
      <c r="G118" s="2" t="s">
        <v>770</v>
      </c>
      <c r="H118" t="s">
        <v>1032</v>
      </c>
      <c r="I118" t="s">
        <v>1301</v>
      </c>
      <c r="BH118">
        <v>0</v>
      </c>
      <c r="DB118" t="s">
        <v>506</v>
      </c>
    </row>
    <row r="119" spans="1:106">
      <c r="A119" t="s">
        <v>106</v>
      </c>
      <c r="B119" t="b">
        <v>1</v>
      </c>
      <c r="C119">
        <v>213</v>
      </c>
      <c r="D119" t="s">
        <v>218</v>
      </c>
      <c r="E119" t="s">
        <v>393</v>
      </c>
      <c r="F119" t="s">
        <v>507</v>
      </c>
      <c r="G119" s="2" t="s">
        <v>771</v>
      </c>
      <c r="H119" t="s">
        <v>1033</v>
      </c>
      <c r="I119" t="s">
        <v>1301</v>
      </c>
      <c r="BH119">
        <v>0</v>
      </c>
      <c r="DB119" t="s">
        <v>507</v>
      </c>
    </row>
    <row r="120" spans="1:106">
      <c r="A120" t="s">
        <v>106</v>
      </c>
      <c r="B120" t="b">
        <v>1</v>
      </c>
      <c r="C120">
        <v>102</v>
      </c>
      <c r="D120" t="s">
        <v>219</v>
      </c>
      <c r="E120" t="s">
        <v>392</v>
      </c>
      <c r="F120" t="s">
        <v>508</v>
      </c>
      <c r="G120" s="2" t="s">
        <v>772</v>
      </c>
      <c r="H120" t="s">
        <v>1034</v>
      </c>
      <c r="I120" t="s">
        <v>1302</v>
      </c>
      <c r="BH120">
        <v>0</v>
      </c>
      <c r="DB120" t="s">
        <v>508</v>
      </c>
    </row>
    <row r="121" spans="1:106">
      <c r="A121" t="s">
        <v>106</v>
      </c>
      <c r="B121" t="b">
        <v>1</v>
      </c>
      <c r="C121">
        <v>214</v>
      </c>
      <c r="D121" t="s">
        <v>220</v>
      </c>
      <c r="E121" t="s">
        <v>393</v>
      </c>
      <c r="F121" t="s">
        <v>509</v>
      </c>
      <c r="G121" s="2" t="s">
        <v>773</v>
      </c>
      <c r="H121" t="s">
        <v>1035</v>
      </c>
      <c r="I121" t="s">
        <v>1302</v>
      </c>
      <c r="BH121">
        <v>0</v>
      </c>
      <c r="DB121" t="s">
        <v>509</v>
      </c>
    </row>
    <row r="122" spans="1:106">
      <c r="A122" t="s">
        <v>106</v>
      </c>
      <c r="B122" t="b">
        <v>1</v>
      </c>
      <c r="C122">
        <v>103</v>
      </c>
      <c r="D122" t="s">
        <v>221</v>
      </c>
      <c r="E122" t="s">
        <v>392</v>
      </c>
      <c r="F122" t="s">
        <v>510</v>
      </c>
      <c r="G122" s="2" t="s">
        <v>774</v>
      </c>
      <c r="H122" t="s">
        <v>1036</v>
      </c>
      <c r="I122" t="s">
        <v>1303</v>
      </c>
      <c r="BH122">
        <v>0</v>
      </c>
      <c r="DB122" t="s">
        <v>510</v>
      </c>
    </row>
    <row r="123" spans="1:106">
      <c r="A123" t="s">
        <v>106</v>
      </c>
      <c r="B123" t="b">
        <v>1</v>
      </c>
      <c r="C123">
        <v>215</v>
      </c>
      <c r="D123" t="s">
        <v>222</v>
      </c>
      <c r="E123" t="s">
        <v>392</v>
      </c>
      <c r="F123" t="s">
        <v>511</v>
      </c>
      <c r="G123" s="2" t="s">
        <v>775</v>
      </c>
      <c r="H123" t="s">
        <v>1037</v>
      </c>
      <c r="I123" t="s">
        <v>1303</v>
      </c>
      <c r="BH123">
        <v>0</v>
      </c>
      <c r="DB123" t="s">
        <v>511</v>
      </c>
    </row>
    <row r="124" spans="1:106">
      <c r="A124" t="s">
        <v>106</v>
      </c>
      <c r="B124" t="b">
        <v>1</v>
      </c>
      <c r="C124">
        <v>104</v>
      </c>
      <c r="D124" t="s">
        <v>223</v>
      </c>
      <c r="E124" t="s">
        <v>393</v>
      </c>
      <c r="F124" t="s">
        <v>512</v>
      </c>
      <c r="G124" s="2" t="s">
        <v>776</v>
      </c>
      <c r="H124" t="s">
        <v>1038</v>
      </c>
      <c r="I124" t="s">
        <v>1304</v>
      </c>
      <c r="BH124">
        <v>0</v>
      </c>
      <c r="DB124" t="s">
        <v>512</v>
      </c>
    </row>
    <row r="125" spans="1:106">
      <c r="A125" t="s">
        <v>106</v>
      </c>
      <c r="B125" t="b">
        <v>1</v>
      </c>
      <c r="C125">
        <v>216</v>
      </c>
      <c r="D125" t="s">
        <v>224</v>
      </c>
      <c r="E125" t="s">
        <v>393</v>
      </c>
      <c r="F125" t="s">
        <v>513</v>
      </c>
      <c r="G125" s="2" t="s">
        <v>777</v>
      </c>
      <c r="H125" t="s">
        <v>1039</v>
      </c>
      <c r="I125" t="s">
        <v>1304</v>
      </c>
      <c r="BH125">
        <v>0</v>
      </c>
      <c r="DB125" t="s">
        <v>513</v>
      </c>
    </row>
    <row r="126" spans="1:106">
      <c r="A126" t="s">
        <v>106</v>
      </c>
      <c r="B126" t="b">
        <v>1</v>
      </c>
      <c r="C126">
        <v>105</v>
      </c>
      <c r="D126" t="s">
        <v>225</v>
      </c>
      <c r="E126" t="s">
        <v>393</v>
      </c>
      <c r="F126" t="s">
        <v>514</v>
      </c>
      <c r="G126" s="2" t="s">
        <v>778</v>
      </c>
      <c r="H126" t="s">
        <v>1040</v>
      </c>
      <c r="I126" t="s">
        <v>1305</v>
      </c>
      <c r="BH126">
        <v>0</v>
      </c>
      <c r="DB126" t="s">
        <v>514</v>
      </c>
    </row>
    <row r="127" spans="1:106">
      <c r="A127" t="s">
        <v>106</v>
      </c>
      <c r="B127" t="b">
        <v>1</v>
      </c>
      <c r="C127">
        <v>217</v>
      </c>
      <c r="D127" t="s">
        <v>226</v>
      </c>
      <c r="E127" t="s">
        <v>392</v>
      </c>
      <c r="F127" t="s">
        <v>515</v>
      </c>
      <c r="G127" s="2" t="s">
        <v>779</v>
      </c>
      <c r="H127" t="s">
        <v>1041</v>
      </c>
      <c r="I127" t="s">
        <v>1305</v>
      </c>
      <c r="BH127">
        <v>0</v>
      </c>
      <c r="DB127" t="s">
        <v>515</v>
      </c>
    </row>
    <row r="128" spans="1:106">
      <c r="A128" t="s">
        <v>106</v>
      </c>
      <c r="B128" t="b">
        <v>1</v>
      </c>
      <c r="C128">
        <v>106</v>
      </c>
      <c r="D128" t="s">
        <v>227</v>
      </c>
      <c r="E128" t="s">
        <v>392</v>
      </c>
      <c r="F128" t="s">
        <v>516</v>
      </c>
      <c r="G128" s="2" t="s">
        <v>780</v>
      </c>
      <c r="H128" t="s">
        <v>1042</v>
      </c>
      <c r="I128" t="s">
        <v>1306</v>
      </c>
      <c r="BH128">
        <v>0</v>
      </c>
      <c r="DB128" t="s">
        <v>516</v>
      </c>
    </row>
    <row r="129" spans="1:106">
      <c r="A129" t="s">
        <v>106</v>
      </c>
      <c r="B129" t="b">
        <v>1</v>
      </c>
      <c r="C129">
        <v>218</v>
      </c>
      <c r="D129" t="s">
        <v>228</v>
      </c>
      <c r="E129" t="s">
        <v>394</v>
      </c>
      <c r="F129" t="s">
        <v>517</v>
      </c>
      <c r="G129" s="2" t="s">
        <v>781</v>
      </c>
      <c r="H129" t="s">
        <v>1043</v>
      </c>
      <c r="I129" t="s">
        <v>1306</v>
      </c>
      <c r="BH129">
        <v>0</v>
      </c>
      <c r="DB129" t="s">
        <v>517</v>
      </c>
    </row>
    <row r="130" spans="1:106">
      <c r="A130" t="s">
        <v>106</v>
      </c>
      <c r="B130" t="b">
        <v>1</v>
      </c>
      <c r="C130">
        <v>107</v>
      </c>
      <c r="D130" t="s">
        <v>229</v>
      </c>
      <c r="E130" t="s">
        <v>393</v>
      </c>
      <c r="F130" t="s">
        <v>518</v>
      </c>
      <c r="G130" s="2" t="s">
        <v>782</v>
      </c>
      <c r="H130" t="s">
        <v>1044</v>
      </c>
      <c r="I130" t="s">
        <v>1307</v>
      </c>
      <c r="BH130">
        <v>0</v>
      </c>
      <c r="DB130" t="s">
        <v>518</v>
      </c>
    </row>
    <row r="131" spans="1:106">
      <c r="A131" t="s">
        <v>106</v>
      </c>
      <c r="B131" t="b">
        <v>1</v>
      </c>
      <c r="C131">
        <v>219</v>
      </c>
      <c r="D131" t="s">
        <v>230</v>
      </c>
      <c r="E131" t="s">
        <v>394</v>
      </c>
      <c r="F131" t="s">
        <v>476</v>
      </c>
      <c r="G131" s="2" t="s">
        <v>740</v>
      </c>
      <c r="H131" t="s">
        <v>1045</v>
      </c>
      <c r="I131" t="s">
        <v>1307</v>
      </c>
      <c r="BH131">
        <v>0</v>
      </c>
      <c r="DB131" t="s">
        <v>476</v>
      </c>
    </row>
    <row r="132" spans="1:106">
      <c r="A132" t="s">
        <v>106</v>
      </c>
      <c r="B132" t="b">
        <v>1</v>
      </c>
      <c r="C132">
        <v>108</v>
      </c>
      <c r="D132" t="s">
        <v>231</v>
      </c>
      <c r="E132" t="s">
        <v>393</v>
      </c>
      <c r="F132" t="s">
        <v>519</v>
      </c>
      <c r="G132" s="2" t="s">
        <v>783</v>
      </c>
      <c r="H132" t="s">
        <v>1046</v>
      </c>
      <c r="I132" t="s">
        <v>1308</v>
      </c>
      <c r="BH132">
        <v>0</v>
      </c>
      <c r="DB132" t="s">
        <v>519</v>
      </c>
    </row>
    <row r="133" spans="1:106">
      <c r="A133" t="s">
        <v>106</v>
      </c>
      <c r="B133" t="b">
        <v>1</v>
      </c>
      <c r="C133">
        <v>220</v>
      </c>
      <c r="D133" t="s">
        <v>232</v>
      </c>
      <c r="E133" t="s">
        <v>392</v>
      </c>
      <c r="F133" t="s">
        <v>520</v>
      </c>
      <c r="G133" s="2" t="s">
        <v>784</v>
      </c>
      <c r="H133" t="s">
        <v>1047</v>
      </c>
      <c r="I133" t="s">
        <v>1308</v>
      </c>
      <c r="BH133">
        <v>0</v>
      </c>
      <c r="DB133" t="s">
        <v>520</v>
      </c>
    </row>
    <row r="134" spans="1:106">
      <c r="A134" t="s">
        <v>106</v>
      </c>
      <c r="B134" t="b">
        <v>1</v>
      </c>
      <c r="C134">
        <v>109</v>
      </c>
      <c r="D134" t="s">
        <v>233</v>
      </c>
      <c r="E134" t="s">
        <v>393</v>
      </c>
      <c r="F134" t="s">
        <v>521</v>
      </c>
      <c r="G134" s="2" t="s">
        <v>785</v>
      </c>
      <c r="H134" t="s">
        <v>1048</v>
      </c>
      <c r="I134" t="s">
        <v>1309</v>
      </c>
      <c r="BH134">
        <v>0</v>
      </c>
      <c r="DB134" t="s">
        <v>521</v>
      </c>
    </row>
    <row r="135" spans="1:106">
      <c r="A135" t="s">
        <v>106</v>
      </c>
      <c r="B135" t="b">
        <v>1</v>
      </c>
      <c r="C135">
        <v>221</v>
      </c>
      <c r="D135" t="s">
        <v>234</v>
      </c>
      <c r="E135" t="s">
        <v>392</v>
      </c>
      <c r="F135" t="s">
        <v>522</v>
      </c>
      <c r="G135" s="2" t="s">
        <v>786</v>
      </c>
      <c r="H135" t="s">
        <v>1049</v>
      </c>
      <c r="I135" t="s">
        <v>1309</v>
      </c>
      <c r="BH135">
        <v>0</v>
      </c>
      <c r="DB135" t="s">
        <v>522</v>
      </c>
    </row>
    <row r="136" spans="1:106">
      <c r="A136" t="s">
        <v>106</v>
      </c>
      <c r="B136" t="b">
        <v>1</v>
      </c>
      <c r="C136">
        <v>110</v>
      </c>
      <c r="D136" t="s">
        <v>235</v>
      </c>
      <c r="E136" t="s">
        <v>392</v>
      </c>
      <c r="F136" t="s">
        <v>523</v>
      </c>
      <c r="G136" s="2" t="s">
        <v>787</v>
      </c>
      <c r="H136" t="s">
        <v>1050</v>
      </c>
      <c r="I136" t="s">
        <v>1310</v>
      </c>
      <c r="BH136">
        <v>0</v>
      </c>
      <c r="DB136" t="s">
        <v>523</v>
      </c>
    </row>
    <row r="137" spans="1:106">
      <c r="A137" t="s">
        <v>106</v>
      </c>
      <c r="B137" t="b">
        <v>1</v>
      </c>
      <c r="C137">
        <v>222</v>
      </c>
      <c r="D137" t="s">
        <v>236</v>
      </c>
      <c r="E137" t="s">
        <v>392</v>
      </c>
      <c r="F137" t="s">
        <v>524</v>
      </c>
      <c r="G137" s="2" t="s">
        <v>788</v>
      </c>
      <c r="H137" t="s">
        <v>1051</v>
      </c>
      <c r="I137" t="s">
        <v>1310</v>
      </c>
      <c r="BH137">
        <v>0</v>
      </c>
      <c r="DB137" t="s">
        <v>524</v>
      </c>
    </row>
    <row r="138" spans="1:106">
      <c r="A138" t="s">
        <v>106</v>
      </c>
      <c r="B138" t="b">
        <v>1</v>
      </c>
      <c r="C138">
        <v>111</v>
      </c>
      <c r="D138" t="s">
        <v>237</v>
      </c>
      <c r="E138" t="s">
        <v>393</v>
      </c>
      <c r="F138" t="s">
        <v>525</v>
      </c>
      <c r="G138" s="2" t="s">
        <v>789</v>
      </c>
      <c r="H138" t="s">
        <v>1052</v>
      </c>
      <c r="I138" t="s">
        <v>1311</v>
      </c>
      <c r="BH138">
        <v>0</v>
      </c>
      <c r="DB138" t="s">
        <v>525</v>
      </c>
    </row>
    <row r="139" spans="1:106">
      <c r="A139" t="s">
        <v>106</v>
      </c>
      <c r="B139" t="b">
        <v>1</v>
      </c>
      <c r="C139">
        <v>223</v>
      </c>
      <c r="D139" t="s">
        <v>238</v>
      </c>
      <c r="E139" t="s">
        <v>394</v>
      </c>
      <c r="F139" t="s">
        <v>517</v>
      </c>
      <c r="G139" s="2" t="s">
        <v>781</v>
      </c>
      <c r="H139" t="s">
        <v>1053</v>
      </c>
      <c r="I139" t="s">
        <v>1311</v>
      </c>
      <c r="BH139">
        <v>0</v>
      </c>
      <c r="DB139" t="s">
        <v>517</v>
      </c>
    </row>
    <row r="140" spans="1:106">
      <c r="A140" t="s">
        <v>106</v>
      </c>
      <c r="B140" t="b">
        <v>1</v>
      </c>
      <c r="C140">
        <v>112</v>
      </c>
      <c r="D140" t="s">
        <v>239</v>
      </c>
      <c r="E140" t="s">
        <v>393</v>
      </c>
      <c r="F140" t="s">
        <v>526</v>
      </c>
      <c r="G140" s="2" t="s">
        <v>790</v>
      </c>
      <c r="H140" t="s">
        <v>1054</v>
      </c>
      <c r="I140" t="s">
        <v>1312</v>
      </c>
      <c r="BH140">
        <v>0</v>
      </c>
      <c r="DB140" t="s">
        <v>526</v>
      </c>
    </row>
    <row r="141" spans="1:106">
      <c r="A141" t="s">
        <v>106</v>
      </c>
      <c r="B141" t="b">
        <v>1</v>
      </c>
      <c r="C141">
        <v>224</v>
      </c>
      <c r="D141" t="s">
        <v>240</v>
      </c>
      <c r="E141" t="s">
        <v>392</v>
      </c>
      <c r="F141" t="s">
        <v>522</v>
      </c>
      <c r="G141" s="2" t="s">
        <v>786</v>
      </c>
      <c r="H141" t="s">
        <v>1055</v>
      </c>
      <c r="I141" t="s">
        <v>1312</v>
      </c>
      <c r="BH141">
        <v>0</v>
      </c>
      <c r="DB141" t="s">
        <v>522</v>
      </c>
    </row>
    <row r="142" spans="1:106">
      <c r="A142" t="s">
        <v>106</v>
      </c>
      <c r="B142" t="b">
        <v>1</v>
      </c>
      <c r="C142">
        <v>113</v>
      </c>
      <c r="D142" t="s">
        <v>241</v>
      </c>
      <c r="E142" t="s">
        <v>392</v>
      </c>
      <c r="F142" t="s">
        <v>527</v>
      </c>
      <c r="G142" s="2" t="s">
        <v>791</v>
      </c>
      <c r="H142" t="s">
        <v>1056</v>
      </c>
      <c r="I142" t="s">
        <v>1313</v>
      </c>
      <c r="BH142">
        <v>0</v>
      </c>
      <c r="DB142" t="s">
        <v>527</v>
      </c>
    </row>
    <row r="143" spans="1:106">
      <c r="A143" t="s">
        <v>106</v>
      </c>
      <c r="B143" t="b">
        <v>1</v>
      </c>
      <c r="C143">
        <v>225</v>
      </c>
      <c r="D143" t="s">
        <v>242</v>
      </c>
      <c r="E143" t="s">
        <v>393</v>
      </c>
      <c r="F143" t="s">
        <v>528</v>
      </c>
      <c r="G143" s="2" t="s">
        <v>792</v>
      </c>
      <c r="H143" t="s">
        <v>1057</v>
      </c>
      <c r="I143" t="s">
        <v>1313</v>
      </c>
      <c r="BH143">
        <v>0</v>
      </c>
      <c r="DB143" t="s">
        <v>528</v>
      </c>
    </row>
    <row r="144" spans="1:106">
      <c r="A144" t="s">
        <v>106</v>
      </c>
      <c r="B144" t="b">
        <v>1</v>
      </c>
      <c r="C144">
        <v>114</v>
      </c>
      <c r="D144" t="s">
        <v>243</v>
      </c>
      <c r="E144" t="s">
        <v>393</v>
      </c>
      <c r="F144" t="s">
        <v>529</v>
      </c>
      <c r="G144" s="2" t="s">
        <v>793</v>
      </c>
      <c r="H144" t="s">
        <v>1058</v>
      </c>
      <c r="I144" t="s">
        <v>1314</v>
      </c>
      <c r="BH144">
        <v>0</v>
      </c>
      <c r="DB144" t="s">
        <v>529</v>
      </c>
    </row>
    <row r="145" spans="1:106">
      <c r="A145" t="s">
        <v>106</v>
      </c>
      <c r="B145" t="b">
        <v>1</v>
      </c>
      <c r="C145">
        <v>226</v>
      </c>
      <c r="D145" t="s">
        <v>244</v>
      </c>
      <c r="E145" t="s">
        <v>392</v>
      </c>
      <c r="F145" t="s">
        <v>530</v>
      </c>
      <c r="G145" s="2" t="s">
        <v>794</v>
      </c>
      <c r="H145" t="s">
        <v>1059</v>
      </c>
      <c r="I145" t="s">
        <v>1314</v>
      </c>
      <c r="BH145">
        <v>0</v>
      </c>
      <c r="DB145" t="s">
        <v>530</v>
      </c>
    </row>
    <row r="146" spans="1:106">
      <c r="A146" t="s">
        <v>106</v>
      </c>
      <c r="B146" t="b">
        <v>1</v>
      </c>
      <c r="C146">
        <v>115</v>
      </c>
      <c r="D146" t="s">
        <v>245</v>
      </c>
      <c r="E146" t="s">
        <v>392</v>
      </c>
      <c r="F146" t="s">
        <v>531</v>
      </c>
      <c r="G146" s="2" t="s">
        <v>795</v>
      </c>
      <c r="H146" t="s">
        <v>1060</v>
      </c>
      <c r="I146" t="s">
        <v>1315</v>
      </c>
      <c r="BH146">
        <v>0</v>
      </c>
      <c r="DB146" t="s">
        <v>531</v>
      </c>
    </row>
    <row r="147" spans="1:106">
      <c r="A147" t="s">
        <v>106</v>
      </c>
      <c r="B147" t="b">
        <v>0</v>
      </c>
      <c r="C147">
        <v>227</v>
      </c>
      <c r="D147" t="s">
        <v>246</v>
      </c>
      <c r="F147" t="s">
        <v>532</v>
      </c>
      <c r="G147" s="2" t="s">
        <v>796</v>
      </c>
      <c r="I147" t="s">
        <v>1315</v>
      </c>
      <c r="BH147">
        <v>0</v>
      </c>
    </row>
    <row r="148" spans="1:106">
      <c r="A148" t="s">
        <v>106</v>
      </c>
      <c r="B148" t="b">
        <v>1</v>
      </c>
      <c r="C148">
        <v>116</v>
      </c>
      <c r="D148" t="s">
        <v>247</v>
      </c>
      <c r="E148" t="s">
        <v>393</v>
      </c>
      <c r="F148" t="s">
        <v>533</v>
      </c>
      <c r="G148" s="2" t="s">
        <v>797</v>
      </c>
      <c r="H148" t="s">
        <v>1061</v>
      </c>
      <c r="I148" t="s">
        <v>1316</v>
      </c>
      <c r="BH148">
        <v>0</v>
      </c>
      <c r="DB148" t="s">
        <v>533</v>
      </c>
    </row>
    <row r="149" spans="1:106">
      <c r="A149" t="s">
        <v>106</v>
      </c>
      <c r="B149" t="b">
        <v>1</v>
      </c>
      <c r="C149">
        <v>228</v>
      </c>
      <c r="D149" t="s">
        <v>248</v>
      </c>
      <c r="E149" t="s">
        <v>392</v>
      </c>
      <c r="F149" t="s">
        <v>534</v>
      </c>
      <c r="G149" s="2" t="s">
        <v>798</v>
      </c>
      <c r="H149" t="s">
        <v>1062</v>
      </c>
      <c r="I149" t="s">
        <v>1316</v>
      </c>
      <c r="BH149">
        <v>0</v>
      </c>
      <c r="DB149" t="s">
        <v>534</v>
      </c>
    </row>
    <row r="150" spans="1:106">
      <c r="A150" t="s">
        <v>106</v>
      </c>
      <c r="B150" t="b">
        <v>1</v>
      </c>
      <c r="C150">
        <v>117</v>
      </c>
      <c r="D150" t="s">
        <v>249</v>
      </c>
      <c r="E150" t="s">
        <v>393</v>
      </c>
      <c r="F150" t="s">
        <v>535</v>
      </c>
      <c r="G150" s="2" t="s">
        <v>799</v>
      </c>
      <c r="H150" t="s">
        <v>1063</v>
      </c>
      <c r="I150" t="s">
        <v>1317</v>
      </c>
      <c r="BH150">
        <v>0</v>
      </c>
      <c r="DB150" t="s">
        <v>535</v>
      </c>
    </row>
    <row r="151" spans="1:106">
      <c r="A151" t="s">
        <v>106</v>
      </c>
      <c r="B151" t="b">
        <v>0</v>
      </c>
      <c r="C151">
        <v>229</v>
      </c>
      <c r="D151" t="s">
        <v>250</v>
      </c>
      <c r="F151" t="s">
        <v>536</v>
      </c>
      <c r="G151" s="2" t="s">
        <v>800</v>
      </c>
      <c r="I151" t="s">
        <v>1317</v>
      </c>
      <c r="BH151">
        <v>0</v>
      </c>
    </row>
    <row r="152" spans="1:106">
      <c r="A152" t="s">
        <v>106</v>
      </c>
      <c r="B152" t="b">
        <v>1</v>
      </c>
      <c r="C152">
        <v>118</v>
      </c>
      <c r="D152" t="s">
        <v>251</v>
      </c>
      <c r="E152" t="s">
        <v>393</v>
      </c>
      <c r="F152" t="s">
        <v>537</v>
      </c>
      <c r="G152" s="2" t="s">
        <v>801</v>
      </c>
      <c r="H152" t="s">
        <v>1064</v>
      </c>
      <c r="I152" t="s">
        <v>1318</v>
      </c>
      <c r="BH152">
        <v>0</v>
      </c>
      <c r="DB152" t="s">
        <v>537</v>
      </c>
    </row>
    <row r="153" spans="1:106">
      <c r="A153" t="s">
        <v>106</v>
      </c>
      <c r="B153" t="b">
        <v>0</v>
      </c>
      <c r="C153">
        <v>230</v>
      </c>
      <c r="D153" t="s">
        <v>252</v>
      </c>
      <c r="F153" t="s">
        <v>538</v>
      </c>
      <c r="G153" s="2" t="s">
        <v>802</v>
      </c>
      <c r="I153" t="s">
        <v>1318</v>
      </c>
      <c r="BH153">
        <v>0</v>
      </c>
    </row>
    <row r="154" spans="1:106">
      <c r="A154" t="s">
        <v>106</v>
      </c>
      <c r="B154" t="b">
        <v>1</v>
      </c>
      <c r="C154">
        <v>119</v>
      </c>
      <c r="D154" t="s">
        <v>253</v>
      </c>
      <c r="E154" t="s">
        <v>392</v>
      </c>
      <c r="F154" t="s">
        <v>539</v>
      </c>
      <c r="G154" s="2" t="s">
        <v>803</v>
      </c>
      <c r="H154" t="s">
        <v>1065</v>
      </c>
      <c r="I154" t="s">
        <v>1319</v>
      </c>
      <c r="BH154">
        <v>0</v>
      </c>
      <c r="DB154" t="s">
        <v>539</v>
      </c>
    </row>
    <row r="155" spans="1:106">
      <c r="A155" t="s">
        <v>106</v>
      </c>
      <c r="B155" t="b">
        <v>1</v>
      </c>
      <c r="C155">
        <v>231</v>
      </c>
      <c r="D155" t="s">
        <v>254</v>
      </c>
      <c r="E155" t="s">
        <v>393</v>
      </c>
      <c r="F155" t="s">
        <v>540</v>
      </c>
      <c r="G155" s="2" t="s">
        <v>804</v>
      </c>
      <c r="H155" t="s">
        <v>1066</v>
      </c>
      <c r="I155" t="s">
        <v>1319</v>
      </c>
      <c r="BH155">
        <v>0</v>
      </c>
      <c r="DB155" t="s">
        <v>540</v>
      </c>
    </row>
    <row r="156" spans="1:106">
      <c r="A156" t="s">
        <v>106</v>
      </c>
      <c r="B156" t="b">
        <v>0</v>
      </c>
      <c r="C156">
        <v>120</v>
      </c>
      <c r="D156" t="s">
        <v>255</v>
      </c>
      <c r="F156" t="s">
        <v>541</v>
      </c>
      <c r="G156" s="2" t="s">
        <v>805</v>
      </c>
      <c r="I156" t="s">
        <v>1320</v>
      </c>
      <c r="BH156">
        <v>0</v>
      </c>
    </row>
    <row r="157" spans="1:106">
      <c r="A157" t="s">
        <v>106</v>
      </c>
      <c r="B157" t="b">
        <v>1</v>
      </c>
      <c r="C157">
        <v>232</v>
      </c>
      <c r="D157" t="s">
        <v>256</v>
      </c>
      <c r="E157" t="s">
        <v>393</v>
      </c>
      <c r="F157" t="s">
        <v>452</v>
      </c>
      <c r="G157" s="2" t="s">
        <v>720</v>
      </c>
      <c r="H157" t="s">
        <v>1067</v>
      </c>
      <c r="I157" t="s">
        <v>1320</v>
      </c>
      <c r="BH157">
        <v>0</v>
      </c>
      <c r="DB157" t="s">
        <v>452</v>
      </c>
    </row>
    <row r="158" spans="1:106">
      <c r="A158" t="s">
        <v>106</v>
      </c>
      <c r="B158" t="b">
        <v>1</v>
      </c>
      <c r="C158">
        <v>121</v>
      </c>
      <c r="D158" t="s">
        <v>257</v>
      </c>
      <c r="E158" t="s">
        <v>393</v>
      </c>
      <c r="F158" t="s">
        <v>542</v>
      </c>
      <c r="G158" s="2" t="s">
        <v>806</v>
      </c>
      <c r="H158" t="s">
        <v>1068</v>
      </c>
      <c r="I158" t="s">
        <v>1321</v>
      </c>
      <c r="BH158">
        <v>0</v>
      </c>
      <c r="DB158" t="s">
        <v>542</v>
      </c>
    </row>
    <row r="159" spans="1:106">
      <c r="A159" t="s">
        <v>106</v>
      </c>
      <c r="B159" t="b">
        <v>1</v>
      </c>
      <c r="C159">
        <v>233</v>
      </c>
      <c r="D159" t="s">
        <v>258</v>
      </c>
      <c r="E159" t="s">
        <v>392</v>
      </c>
      <c r="F159" t="s">
        <v>543</v>
      </c>
      <c r="G159" s="2" t="s">
        <v>807</v>
      </c>
      <c r="H159" t="s">
        <v>1069</v>
      </c>
      <c r="I159" t="s">
        <v>1321</v>
      </c>
      <c r="BH159">
        <v>0</v>
      </c>
      <c r="DB159" t="s">
        <v>543</v>
      </c>
    </row>
    <row r="160" spans="1:106">
      <c r="A160" t="s">
        <v>106</v>
      </c>
      <c r="B160" t="b">
        <v>1</v>
      </c>
      <c r="C160">
        <v>122</v>
      </c>
      <c r="D160" t="s">
        <v>259</v>
      </c>
      <c r="E160" t="s">
        <v>392</v>
      </c>
      <c r="F160" t="s">
        <v>544</v>
      </c>
      <c r="G160" s="2" t="s">
        <v>808</v>
      </c>
      <c r="H160" t="s">
        <v>1070</v>
      </c>
      <c r="I160" t="s">
        <v>1322</v>
      </c>
      <c r="BH160">
        <v>0</v>
      </c>
      <c r="DB160" t="s">
        <v>544</v>
      </c>
    </row>
    <row r="161" spans="1:106">
      <c r="A161" t="s">
        <v>106</v>
      </c>
      <c r="B161" t="b">
        <v>1</v>
      </c>
      <c r="C161">
        <v>234</v>
      </c>
      <c r="D161" t="s">
        <v>260</v>
      </c>
      <c r="E161" t="s">
        <v>393</v>
      </c>
      <c r="F161" t="s">
        <v>545</v>
      </c>
      <c r="G161" s="2" t="s">
        <v>809</v>
      </c>
      <c r="H161" t="s">
        <v>1071</v>
      </c>
      <c r="I161" t="s">
        <v>1322</v>
      </c>
      <c r="BH161">
        <v>0</v>
      </c>
      <c r="DB161" t="s">
        <v>545</v>
      </c>
    </row>
    <row r="162" spans="1:106">
      <c r="A162" t="s">
        <v>106</v>
      </c>
      <c r="B162" t="b">
        <v>1</v>
      </c>
      <c r="C162">
        <v>123</v>
      </c>
      <c r="D162" t="s">
        <v>261</v>
      </c>
      <c r="E162" t="s">
        <v>393</v>
      </c>
      <c r="F162" t="s">
        <v>546</v>
      </c>
      <c r="G162" s="2" t="s">
        <v>810</v>
      </c>
      <c r="H162" t="s">
        <v>1072</v>
      </c>
      <c r="I162" t="s">
        <v>1323</v>
      </c>
      <c r="BH162">
        <v>0</v>
      </c>
      <c r="DB162" t="s">
        <v>546</v>
      </c>
    </row>
    <row r="163" spans="1:106">
      <c r="A163" t="s">
        <v>106</v>
      </c>
      <c r="B163" t="b">
        <v>1</v>
      </c>
      <c r="C163">
        <v>235</v>
      </c>
      <c r="D163" t="s">
        <v>262</v>
      </c>
      <c r="E163" t="s">
        <v>392</v>
      </c>
      <c r="F163" t="s">
        <v>493</v>
      </c>
      <c r="G163" s="2" t="s">
        <v>757</v>
      </c>
      <c r="H163" t="s">
        <v>1073</v>
      </c>
      <c r="I163" t="s">
        <v>1323</v>
      </c>
      <c r="BH163">
        <v>0</v>
      </c>
      <c r="DB163" t="s">
        <v>493</v>
      </c>
    </row>
    <row r="164" spans="1:106">
      <c r="A164" t="s">
        <v>106</v>
      </c>
      <c r="B164" t="b">
        <v>1</v>
      </c>
      <c r="C164">
        <v>124</v>
      </c>
      <c r="D164" t="s">
        <v>263</v>
      </c>
      <c r="E164" t="s">
        <v>393</v>
      </c>
      <c r="F164" t="s">
        <v>547</v>
      </c>
      <c r="G164" s="2" t="s">
        <v>811</v>
      </c>
      <c r="H164" t="s">
        <v>1074</v>
      </c>
      <c r="I164" t="s">
        <v>1324</v>
      </c>
      <c r="BH164">
        <v>0</v>
      </c>
      <c r="DB164" t="s">
        <v>547</v>
      </c>
    </row>
    <row r="165" spans="1:106">
      <c r="A165" t="s">
        <v>106</v>
      </c>
      <c r="B165" t="b">
        <v>1</v>
      </c>
      <c r="C165">
        <v>236</v>
      </c>
      <c r="D165" t="s">
        <v>264</v>
      </c>
      <c r="E165" t="s">
        <v>392</v>
      </c>
      <c r="F165" t="s">
        <v>548</v>
      </c>
      <c r="G165" s="2" t="s">
        <v>812</v>
      </c>
      <c r="H165" t="s">
        <v>1075</v>
      </c>
      <c r="I165" t="s">
        <v>1324</v>
      </c>
      <c r="BH165">
        <v>0</v>
      </c>
      <c r="DB165" t="s">
        <v>548</v>
      </c>
    </row>
    <row r="166" spans="1:106">
      <c r="A166" t="s">
        <v>106</v>
      </c>
      <c r="B166" t="b">
        <v>1</v>
      </c>
      <c r="C166">
        <v>125</v>
      </c>
      <c r="D166" t="s">
        <v>265</v>
      </c>
      <c r="E166" t="s">
        <v>392</v>
      </c>
      <c r="F166" t="s">
        <v>549</v>
      </c>
      <c r="G166" s="2" t="s">
        <v>813</v>
      </c>
      <c r="H166" t="s">
        <v>1076</v>
      </c>
      <c r="I166" t="s">
        <v>1325</v>
      </c>
      <c r="BH166">
        <v>0</v>
      </c>
      <c r="DB166" t="s">
        <v>549</v>
      </c>
    </row>
    <row r="167" spans="1:106">
      <c r="A167" t="s">
        <v>106</v>
      </c>
      <c r="B167" t="b">
        <v>1</v>
      </c>
      <c r="C167">
        <v>237</v>
      </c>
      <c r="D167" t="s">
        <v>266</v>
      </c>
      <c r="E167" t="s">
        <v>393</v>
      </c>
      <c r="F167" t="s">
        <v>550</v>
      </c>
      <c r="G167" s="2" t="s">
        <v>814</v>
      </c>
      <c r="H167" t="s">
        <v>1077</v>
      </c>
      <c r="I167" t="s">
        <v>1325</v>
      </c>
      <c r="BH167">
        <v>0</v>
      </c>
      <c r="DB167" t="s">
        <v>550</v>
      </c>
    </row>
    <row r="168" spans="1:106">
      <c r="A168" t="s">
        <v>106</v>
      </c>
      <c r="B168" t="b">
        <v>1</v>
      </c>
      <c r="C168">
        <v>126</v>
      </c>
      <c r="D168" t="s">
        <v>267</v>
      </c>
      <c r="E168" t="s">
        <v>393</v>
      </c>
      <c r="F168" t="s">
        <v>551</v>
      </c>
      <c r="G168" s="2" t="s">
        <v>815</v>
      </c>
      <c r="H168" t="s">
        <v>1078</v>
      </c>
      <c r="I168" t="s">
        <v>1326</v>
      </c>
      <c r="BH168">
        <v>0</v>
      </c>
      <c r="DB168" t="s">
        <v>551</v>
      </c>
    </row>
    <row r="169" spans="1:106">
      <c r="A169" t="s">
        <v>106</v>
      </c>
      <c r="B169" t="b">
        <v>1</v>
      </c>
      <c r="C169">
        <v>238</v>
      </c>
      <c r="D169" t="s">
        <v>268</v>
      </c>
      <c r="E169" t="s">
        <v>392</v>
      </c>
      <c r="F169" t="s">
        <v>552</v>
      </c>
      <c r="G169" s="2" t="s">
        <v>816</v>
      </c>
      <c r="H169" t="s">
        <v>1079</v>
      </c>
      <c r="I169" t="s">
        <v>1326</v>
      </c>
      <c r="BH169">
        <v>0</v>
      </c>
      <c r="DB169" t="s">
        <v>552</v>
      </c>
    </row>
    <row r="170" spans="1:106">
      <c r="A170" t="s">
        <v>106</v>
      </c>
      <c r="B170" t="b">
        <v>1</v>
      </c>
      <c r="C170">
        <v>127</v>
      </c>
      <c r="D170" t="s">
        <v>269</v>
      </c>
      <c r="E170" t="s">
        <v>394</v>
      </c>
      <c r="F170" t="s">
        <v>553</v>
      </c>
      <c r="G170" s="2" t="s">
        <v>817</v>
      </c>
      <c r="H170" t="s">
        <v>1080</v>
      </c>
      <c r="I170" t="s">
        <v>1327</v>
      </c>
      <c r="BH170">
        <v>0</v>
      </c>
      <c r="DB170" t="s">
        <v>553</v>
      </c>
    </row>
    <row r="171" spans="1:106">
      <c r="A171" t="s">
        <v>106</v>
      </c>
      <c r="B171" t="b">
        <v>1</v>
      </c>
      <c r="C171">
        <v>239</v>
      </c>
      <c r="D171" t="s">
        <v>270</v>
      </c>
      <c r="E171" t="s">
        <v>392</v>
      </c>
      <c r="F171" t="s">
        <v>554</v>
      </c>
      <c r="G171" s="2" t="s">
        <v>818</v>
      </c>
      <c r="H171" t="s">
        <v>1081</v>
      </c>
      <c r="I171" t="s">
        <v>1327</v>
      </c>
      <c r="BH171">
        <v>0</v>
      </c>
      <c r="DB171" t="s">
        <v>554</v>
      </c>
    </row>
    <row r="172" spans="1:106">
      <c r="A172" t="s">
        <v>106</v>
      </c>
      <c r="B172" t="b">
        <v>1</v>
      </c>
      <c r="C172">
        <v>128</v>
      </c>
      <c r="D172" t="s">
        <v>271</v>
      </c>
      <c r="E172" t="s">
        <v>393</v>
      </c>
      <c r="F172" t="s">
        <v>555</v>
      </c>
      <c r="G172" s="2" t="s">
        <v>819</v>
      </c>
      <c r="H172" t="s">
        <v>1082</v>
      </c>
      <c r="I172" t="s">
        <v>1328</v>
      </c>
      <c r="BH172">
        <v>0</v>
      </c>
      <c r="DB172" t="s">
        <v>555</v>
      </c>
    </row>
    <row r="173" spans="1:106">
      <c r="A173" t="s">
        <v>106</v>
      </c>
      <c r="B173" t="b">
        <v>1</v>
      </c>
      <c r="C173">
        <v>240</v>
      </c>
      <c r="D173" t="s">
        <v>272</v>
      </c>
      <c r="E173" t="s">
        <v>392</v>
      </c>
      <c r="F173" t="s">
        <v>556</v>
      </c>
      <c r="G173" s="2" t="s">
        <v>820</v>
      </c>
      <c r="H173" t="s">
        <v>1083</v>
      </c>
      <c r="I173" t="s">
        <v>1328</v>
      </c>
      <c r="BH173">
        <v>0</v>
      </c>
      <c r="DB173" t="s">
        <v>556</v>
      </c>
    </row>
    <row r="174" spans="1:106">
      <c r="A174" t="s">
        <v>106</v>
      </c>
      <c r="B174" t="b">
        <v>1</v>
      </c>
      <c r="C174">
        <v>129</v>
      </c>
      <c r="D174" t="s">
        <v>273</v>
      </c>
      <c r="E174" t="s">
        <v>392</v>
      </c>
      <c r="F174" t="s">
        <v>557</v>
      </c>
      <c r="G174" s="2" t="s">
        <v>821</v>
      </c>
      <c r="H174" t="s">
        <v>1084</v>
      </c>
      <c r="I174" t="s">
        <v>1329</v>
      </c>
      <c r="BH174">
        <v>0</v>
      </c>
      <c r="DB174" t="s">
        <v>557</v>
      </c>
    </row>
    <row r="175" spans="1:106">
      <c r="A175" t="s">
        <v>106</v>
      </c>
      <c r="B175" t="b">
        <v>1</v>
      </c>
      <c r="C175">
        <v>241</v>
      </c>
      <c r="D175" t="s">
        <v>274</v>
      </c>
      <c r="E175" t="s">
        <v>393</v>
      </c>
      <c r="F175" t="s">
        <v>558</v>
      </c>
      <c r="G175" s="2" t="s">
        <v>822</v>
      </c>
      <c r="H175" t="s">
        <v>1085</v>
      </c>
      <c r="I175" t="s">
        <v>1329</v>
      </c>
      <c r="BH175">
        <v>0</v>
      </c>
      <c r="DB175" t="s">
        <v>558</v>
      </c>
    </row>
    <row r="176" spans="1:106">
      <c r="A176" t="s">
        <v>106</v>
      </c>
      <c r="B176" t="b">
        <v>1</v>
      </c>
      <c r="C176">
        <v>130</v>
      </c>
      <c r="D176" t="s">
        <v>275</v>
      </c>
      <c r="E176" t="s">
        <v>392</v>
      </c>
      <c r="F176" t="s">
        <v>559</v>
      </c>
      <c r="G176" s="2" t="s">
        <v>823</v>
      </c>
      <c r="H176" t="s">
        <v>1086</v>
      </c>
      <c r="I176" t="s">
        <v>1330</v>
      </c>
      <c r="BH176">
        <v>0</v>
      </c>
      <c r="DB176" t="s">
        <v>559</v>
      </c>
    </row>
    <row r="177" spans="1:106">
      <c r="A177" t="s">
        <v>106</v>
      </c>
      <c r="B177" t="b">
        <v>1</v>
      </c>
      <c r="C177">
        <v>242</v>
      </c>
      <c r="D177" t="s">
        <v>276</v>
      </c>
      <c r="E177" t="s">
        <v>392</v>
      </c>
      <c r="F177" t="s">
        <v>560</v>
      </c>
      <c r="G177" s="2" t="s">
        <v>824</v>
      </c>
      <c r="H177" t="s">
        <v>1087</v>
      </c>
      <c r="I177" t="s">
        <v>1330</v>
      </c>
      <c r="BH177">
        <v>0</v>
      </c>
      <c r="DB177" t="s">
        <v>560</v>
      </c>
    </row>
    <row r="178" spans="1:106">
      <c r="A178" t="s">
        <v>106</v>
      </c>
      <c r="B178" t="b">
        <v>1</v>
      </c>
      <c r="C178">
        <v>131</v>
      </c>
      <c r="D178" t="s">
        <v>277</v>
      </c>
      <c r="E178" t="s">
        <v>392</v>
      </c>
      <c r="F178" t="s">
        <v>561</v>
      </c>
      <c r="G178" s="2" t="s">
        <v>825</v>
      </c>
      <c r="H178" t="s">
        <v>1088</v>
      </c>
      <c r="I178" t="s">
        <v>1331</v>
      </c>
      <c r="BH178">
        <v>0</v>
      </c>
      <c r="DB178" t="s">
        <v>561</v>
      </c>
    </row>
    <row r="179" spans="1:106">
      <c r="A179" t="s">
        <v>106</v>
      </c>
      <c r="B179" t="b">
        <v>1</v>
      </c>
      <c r="C179">
        <v>243</v>
      </c>
      <c r="D179" t="s">
        <v>278</v>
      </c>
      <c r="E179" t="s">
        <v>392</v>
      </c>
      <c r="F179" t="s">
        <v>562</v>
      </c>
      <c r="G179" s="2" t="s">
        <v>826</v>
      </c>
      <c r="H179" t="s">
        <v>1089</v>
      </c>
      <c r="I179" t="s">
        <v>1331</v>
      </c>
      <c r="BH179">
        <v>0</v>
      </c>
      <c r="DB179" t="s">
        <v>562</v>
      </c>
    </row>
    <row r="180" spans="1:106">
      <c r="A180" t="s">
        <v>106</v>
      </c>
      <c r="B180" t="b">
        <v>1</v>
      </c>
      <c r="C180">
        <v>132</v>
      </c>
      <c r="D180" t="s">
        <v>279</v>
      </c>
      <c r="E180" t="s">
        <v>393</v>
      </c>
      <c r="F180" t="s">
        <v>563</v>
      </c>
      <c r="G180" s="2" t="s">
        <v>827</v>
      </c>
      <c r="H180" t="s">
        <v>1090</v>
      </c>
      <c r="I180" t="s">
        <v>1332</v>
      </c>
      <c r="BH180">
        <v>0</v>
      </c>
      <c r="DB180" t="s">
        <v>563</v>
      </c>
    </row>
    <row r="181" spans="1:106">
      <c r="A181" t="s">
        <v>106</v>
      </c>
      <c r="B181" t="b">
        <v>1</v>
      </c>
      <c r="C181">
        <v>244</v>
      </c>
      <c r="D181" t="s">
        <v>280</v>
      </c>
      <c r="E181" t="s">
        <v>392</v>
      </c>
      <c r="F181" t="s">
        <v>564</v>
      </c>
      <c r="G181" s="2" t="s">
        <v>828</v>
      </c>
      <c r="H181" t="s">
        <v>1091</v>
      </c>
      <c r="I181" t="s">
        <v>1332</v>
      </c>
      <c r="BH181">
        <v>0</v>
      </c>
      <c r="DB181" t="s">
        <v>564</v>
      </c>
    </row>
    <row r="182" spans="1:106">
      <c r="A182" t="s">
        <v>106</v>
      </c>
      <c r="B182" t="b">
        <v>1</v>
      </c>
      <c r="C182">
        <v>133</v>
      </c>
      <c r="D182" t="s">
        <v>281</v>
      </c>
      <c r="E182" t="s">
        <v>393</v>
      </c>
      <c r="F182" t="s">
        <v>565</v>
      </c>
      <c r="G182" s="2" t="s">
        <v>829</v>
      </c>
      <c r="H182" t="s">
        <v>1092</v>
      </c>
      <c r="I182" t="s">
        <v>1333</v>
      </c>
      <c r="BH182">
        <v>0</v>
      </c>
      <c r="DB182" t="s">
        <v>565</v>
      </c>
    </row>
    <row r="183" spans="1:106">
      <c r="A183" t="s">
        <v>106</v>
      </c>
      <c r="B183" t="b">
        <v>1</v>
      </c>
      <c r="C183">
        <v>245</v>
      </c>
      <c r="D183" t="s">
        <v>282</v>
      </c>
      <c r="E183" t="s">
        <v>392</v>
      </c>
      <c r="F183" t="s">
        <v>566</v>
      </c>
      <c r="G183" s="2" t="s">
        <v>830</v>
      </c>
      <c r="H183" t="s">
        <v>1093</v>
      </c>
      <c r="I183" t="s">
        <v>1333</v>
      </c>
      <c r="BH183">
        <v>0</v>
      </c>
      <c r="DB183" t="s">
        <v>566</v>
      </c>
    </row>
    <row r="184" spans="1:106">
      <c r="A184" t="s">
        <v>106</v>
      </c>
      <c r="B184" t="b">
        <v>1</v>
      </c>
      <c r="C184">
        <v>134</v>
      </c>
      <c r="D184" t="s">
        <v>283</v>
      </c>
      <c r="E184" t="s">
        <v>393</v>
      </c>
      <c r="F184" t="s">
        <v>567</v>
      </c>
      <c r="G184" s="2" t="s">
        <v>831</v>
      </c>
      <c r="H184" t="s">
        <v>1094</v>
      </c>
      <c r="I184" t="s">
        <v>1334</v>
      </c>
      <c r="BH184">
        <v>0</v>
      </c>
      <c r="DB184" t="s">
        <v>567</v>
      </c>
    </row>
    <row r="185" spans="1:106">
      <c r="A185" t="s">
        <v>106</v>
      </c>
      <c r="B185" t="b">
        <v>1</v>
      </c>
      <c r="C185">
        <v>135</v>
      </c>
      <c r="D185" t="s">
        <v>284</v>
      </c>
      <c r="E185" t="s">
        <v>393</v>
      </c>
      <c r="F185" t="s">
        <v>568</v>
      </c>
      <c r="G185" s="2" t="s">
        <v>832</v>
      </c>
      <c r="H185" t="s">
        <v>1095</v>
      </c>
      <c r="I185" t="s">
        <v>1335</v>
      </c>
      <c r="BH185">
        <v>0</v>
      </c>
      <c r="DB185" t="s">
        <v>568</v>
      </c>
    </row>
    <row r="186" spans="1:106">
      <c r="A186" t="s">
        <v>106</v>
      </c>
      <c r="B186" t="b">
        <v>1</v>
      </c>
      <c r="C186">
        <v>136</v>
      </c>
      <c r="D186" t="s">
        <v>285</v>
      </c>
      <c r="E186" t="s">
        <v>392</v>
      </c>
      <c r="F186" t="s">
        <v>569</v>
      </c>
      <c r="G186" s="2" t="s">
        <v>833</v>
      </c>
      <c r="H186" t="s">
        <v>1096</v>
      </c>
      <c r="I186" t="s">
        <v>1336</v>
      </c>
      <c r="BH186">
        <v>0</v>
      </c>
      <c r="DB186" t="s">
        <v>569</v>
      </c>
    </row>
    <row r="187" spans="1:106">
      <c r="A187" t="s">
        <v>106</v>
      </c>
      <c r="B187" t="b">
        <v>1</v>
      </c>
      <c r="C187">
        <v>248</v>
      </c>
      <c r="D187" t="s">
        <v>286</v>
      </c>
      <c r="E187" t="s">
        <v>393</v>
      </c>
      <c r="F187" t="s">
        <v>570</v>
      </c>
      <c r="G187" s="2" t="s">
        <v>834</v>
      </c>
      <c r="H187" t="s">
        <v>1097</v>
      </c>
      <c r="I187" t="s">
        <v>1336</v>
      </c>
      <c r="BH187">
        <v>0</v>
      </c>
      <c r="DB187" t="s">
        <v>570</v>
      </c>
    </row>
    <row r="188" spans="1:106">
      <c r="A188" t="s">
        <v>106</v>
      </c>
      <c r="B188" t="b">
        <v>0</v>
      </c>
      <c r="C188">
        <v>137</v>
      </c>
      <c r="D188" t="s">
        <v>287</v>
      </c>
      <c r="F188" t="s">
        <v>571</v>
      </c>
      <c r="G188" s="2" t="s">
        <v>835</v>
      </c>
      <c r="I188" t="s">
        <v>1337</v>
      </c>
      <c r="BH188">
        <v>0</v>
      </c>
    </row>
    <row r="189" spans="1:106">
      <c r="A189" t="s">
        <v>106</v>
      </c>
      <c r="B189" t="b">
        <v>1</v>
      </c>
      <c r="C189">
        <v>246</v>
      </c>
      <c r="D189" t="s">
        <v>288</v>
      </c>
      <c r="E189" t="s">
        <v>393</v>
      </c>
      <c r="F189" t="s">
        <v>572</v>
      </c>
      <c r="G189" s="2" t="s">
        <v>836</v>
      </c>
      <c r="H189" t="s">
        <v>1098</v>
      </c>
      <c r="I189" t="s">
        <v>1337</v>
      </c>
      <c r="BH189">
        <v>0</v>
      </c>
      <c r="DB189" t="s">
        <v>572</v>
      </c>
    </row>
    <row r="190" spans="1:106">
      <c r="A190" t="s">
        <v>106</v>
      </c>
      <c r="B190" t="b">
        <v>1</v>
      </c>
      <c r="C190">
        <v>247</v>
      </c>
      <c r="D190" t="s">
        <v>289</v>
      </c>
      <c r="E190" t="s">
        <v>393</v>
      </c>
      <c r="F190" t="s">
        <v>573</v>
      </c>
      <c r="G190" s="2" t="s">
        <v>837</v>
      </c>
      <c r="H190" t="s">
        <v>1099</v>
      </c>
      <c r="I190" t="s">
        <v>1338</v>
      </c>
      <c r="BH190">
        <v>0</v>
      </c>
      <c r="DB190" t="s">
        <v>573</v>
      </c>
    </row>
    <row r="191" spans="1:106">
      <c r="A191" t="s">
        <v>106</v>
      </c>
      <c r="B191" t="b">
        <v>1</v>
      </c>
      <c r="C191">
        <v>249</v>
      </c>
      <c r="D191" t="s">
        <v>290</v>
      </c>
      <c r="E191" t="s">
        <v>392</v>
      </c>
      <c r="F191" t="s">
        <v>574</v>
      </c>
      <c r="G191" s="2" t="s">
        <v>838</v>
      </c>
      <c r="H191" t="s">
        <v>1100</v>
      </c>
      <c r="I191" t="s">
        <v>1338</v>
      </c>
      <c r="BH191">
        <v>0</v>
      </c>
      <c r="DB191" t="s">
        <v>574</v>
      </c>
    </row>
    <row r="192" spans="1:106">
      <c r="A192" t="s">
        <v>106</v>
      </c>
      <c r="B192" t="b">
        <v>1</v>
      </c>
      <c r="C192">
        <v>138</v>
      </c>
      <c r="D192" t="s">
        <v>291</v>
      </c>
      <c r="E192" t="s">
        <v>392</v>
      </c>
      <c r="F192" t="s">
        <v>575</v>
      </c>
      <c r="G192" s="2" t="s">
        <v>839</v>
      </c>
      <c r="H192" t="s">
        <v>1101</v>
      </c>
      <c r="I192" t="s">
        <v>1339</v>
      </c>
      <c r="BH192">
        <v>0</v>
      </c>
      <c r="DB192" t="s">
        <v>575</v>
      </c>
    </row>
    <row r="193" spans="1:106">
      <c r="A193" t="s">
        <v>106</v>
      </c>
      <c r="B193" t="b">
        <v>1</v>
      </c>
      <c r="C193">
        <v>250</v>
      </c>
      <c r="D193" t="s">
        <v>292</v>
      </c>
      <c r="E193" t="s">
        <v>392</v>
      </c>
      <c r="F193" t="s">
        <v>576</v>
      </c>
      <c r="G193" s="2" t="s">
        <v>840</v>
      </c>
      <c r="H193" t="s">
        <v>1102</v>
      </c>
      <c r="I193" t="s">
        <v>1339</v>
      </c>
      <c r="BH193">
        <v>0</v>
      </c>
      <c r="DB193" t="s">
        <v>576</v>
      </c>
    </row>
    <row r="194" spans="1:106">
      <c r="A194" t="s">
        <v>106</v>
      </c>
      <c r="B194" t="b">
        <v>0</v>
      </c>
      <c r="C194">
        <v>139</v>
      </c>
      <c r="D194" t="s">
        <v>293</v>
      </c>
      <c r="F194" t="s">
        <v>577</v>
      </c>
      <c r="G194" s="2" t="s">
        <v>841</v>
      </c>
      <c r="I194" t="s">
        <v>1340</v>
      </c>
      <c r="BH194">
        <v>0</v>
      </c>
    </row>
    <row r="195" spans="1:106">
      <c r="A195" t="s">
        <v>106</v>
      </c>
      <c r="B195" t="b">
        <v>1</v>
      </c>
      <c r="C195">
        <v>251</v>
      </c>
      <c r="D195" t="s">
        <v>294</v>
      </c>
      <c r="E195" t="s">
        <v>393</v>
      </c>
      <c r="F195" t="s">
        <v>578</v>
      </c>
      <c r="G195" s="2" t="s">
        <v>842</v>
      </c>
      <c r="H195" t="s">
        <v>1103</v>
      </c>
      <c r="I195" t="s">
        <v>1340</v>
      </c>
      <c r="BH195">
        <v>0</v>
      </c>
      <c r="DB195" t="s">
        <v>578</v>
      </c>
    </row>
    <row r="196" spans="1:106">
      <c r="A196" t="s">
        <v>106</v>
      </c>
      <c r="B196" t="b">
        <v>1</v>
      </c>
      <c r="C196">
        <v>140</v>
      </c>
      <c r="D196" t="s">
        <v>295</v>
      </c>
      <c r="E196" t="s">
        <v>393</v>
      </c>
      <c r="F196" t="s">
        <v>579</v>
      </c>
      <c r="G196" s="2" t="s">
        <v>843</v>
      </c>
      <c r="H196" t="s">
        <v>1104</v>
      </c>
      <c r="I196" t="s">
        <v>1341</v>
      </c>
      <c r="BH196">
        <v>0</v>
      </c>
      <c r="DB196" t="s">
        <v>579</v>
      </c>
    </row>
    <row r="197" spans="1:106">
      <c r="A197" t="s">
        <v>106</v>
      </c>
      <c r="B197" t="b">
        <v>1</v>
      </c>
      <c r="C197">
        <v>252</v>
      </c>
      <c r="D197" t="s">
        <v>296</v>
      </c>
      <c r="E197" t="s">
        <v>393</v>
      </c>
      <c r="F197" t="s">
        <v>580</v>
      </c>
      <c r="G197" s="2" t="s">
        <v>844</v>
      </c>
      <c r="H197" t="s">
        <v>1105</v>
      </c>
      <c r="I197" t="s">
        <v>1341</v>
      </c>
      <c r="BH197">
        <v>0</v>
      </c>
      <c r="DB197" t="s">
        <v>580</v>
      </c>
    </row>
    <row r="198" spans="1:106">
      <c r="A198" t="s">
        <v>106</v>
      </c>
      <c r="B198" t="b">
        <v>1</v>
      </c>
      <c r="C198">
        <v>141</v>
      </c>
      <c r="D198" t="s">
        <v>297</v>
      </c>
      <c r="E198" t="s">
        <v>392</v>
      </c>
      <c r="F198" t="s">
        <v>581</v>
      </c>
      <c r="G198" s="2" t="s">
        <v>845</v>
      </c>
      <c r="H198" t="s">
        <v>1106</v>
      </c>
      <c r="I198" t="s">
        <v>1342</v>
      </c>
      <c r="BH198">
        <v>0</v>
      </c>
      <c r="DB198" t="s">
        <v>581</v>
      </c>
    </row>
    <row r="199" spans="1:106">
      <c r="A199" t="s">
        <v>106</v>
      </c>
      <c r="B199" t="b">
        <v>1</v>
      </c>
      <c r="C199">
        <v>253</v>
      </c>
      <c r="D199" t="s">
        <v>298</v>
      </c>
      <c r="E199" t="s">
        <v>393</v>
      </c>
      <c r="F199" t="s">
        <v>582</v>
      </c>
      <c r="G199" s="2" t="s">
        <v>846</v>
      </c>
      <c r="H199" t="s">
        <v>1107</v>
      </c>
      <c r="I199" t="s">
        <v>1342</v>
      </c>
      <c r="K199" t="s">
        <v>1413</v>
      </c>
      <c r="L199" t="s">
        <v>1421</v>
      </c>
      <c r="M199" t="s">
        <v>1425</v>
      </c>
      <c r="N199" t="s">
        <v>1429</v>
      </c>
      <c r="O199" t="s">
        <v>1461</v>
      </c>
      <c r="Q199" t="s">
        <v>61</v>
      </c>
      <c r="R199" t="s">
        <v>1465</v>
      </c>
      <c r="S199">
        <v>0</v>
      </c>
      <c r="AC199" t="s">
        <v>1488</v>
      </c>
      <c r="AG199" t="s">
        <v>1494</v>
      </c>
      <c r="AM199" t="s">
        <v>1482</v>
      </c>
      <c r="BA199">
        <v>110</v>
      </c>
      <c r="BG199" t="s">
        <v>1511</v>
      </c>
      <c r="BH199">
        <v>0</v>
      </c>
      <c r="DB199" t="s">
        <v>582</v>
      </c>
    </row>
    <row r="200" spans="1:106">
      <c r="A200" t="s">
        <v>106</v>
      </c>
      <c r="B200" t="b">
        <v>1</v>
      </c>
      <c r="C200">
        <v>142</v>
      </c>
      <c r="D200" t="s">
        <v>299</v>
      </c>
      <c r="E200" t="s">
        <v>393</v>
      </c>
      <c r="F200" t="s">
        <v>583</v>
      </c>
      <c r="G200" s="2" t="s">
        <v>847</v>
      </c>
      <c r="H200" t="s">
        <v>1108</v>
      </c>
      <c r="I200" t="s">
        <v>1343</v>
      </c>
      <c r="BH200">
        <v>0</v>
      </c>
      <c r="DB200" t="s">
        <v>583</v>
      </c>
    </row>
    <row r="201" spans="1:106">
      <c r="A201" t="s">
        <v>106</v>
      </c>
      <c r="B201" t="b">
        <v>1</v>
      </c>
      <c r="C201">
        <v>254</v>
      </c>
      <c r="D201" t="s">
        <v>300</v>
      </c>
      <c r="E201" t="s">
        <v>397</v>
      </c>
      <c r="F201" t="s">
        <v>584</v>
      </c>
      <c r="G201" s="2" t="s">
        <v>848</v>
      </c>
      <c r="H201" t="s">
        <v>1109</v>
      </c>
      <c r="I201" t="s">
        <v>1343</v>
      </c>
      <c r="K201" t="s">
        <v>1413</v>
      </c>
      <c r="L201" t="s">
        <v>1416</v>
      </c>
      <c r="M201" t="s">
        <v>1424</v>
      </c>
      <c r="N201" t="s">
        <v>1429</v>
      </c>
      <c r="O201" t="s">
        <v>1436</v>
      </c>
      <c r="R201" t="s">
        <v>1466</v>
      </c>
      <c r="S201">
        <v>0</v>
      </c>
      <c r="AC201" t="s">
        <v>1482</v>
      </c>
      <c r="AG201" t="s">
        <v>1496</v>
      </c>
      <c r="AM201" t="s">
        <v>1482</v>
      </c>
      <c r="BA201">
        <v>180</v>
      </c>
      <c r="BG201" t="s">
        <v>1511</v>
      </c>
      <c r="BH201">
        <v>0</v>
      </c>
      <c r="DB201" t="s">
        <v>584</v>
      </c>
    </row>
    <row r="202" spans="1:106">
      <c r="A202" t="s">
        <v>106</v>
      </c>
      <c r="B202" t="b">
        <v>1</v>
      </c>
      <c r="C202">
        <v>143</v>
      </c>
      <c r="D202" t="s">
        <v>301</v>
      </c>
      <c r="E202" t="s">
        <v>392</v>
      </c>
      <c r="F202" t="s">
        <v>585</v>
      </c>
      <c r="G202" s="2" t="s">
        <v>849</v>
      </c>
      <c r="H202" t="s">
        <v>1110</v>
      </c>
      <c r="I202" t="s">
        <v>1344</v>
      </c>
      <c r="BH202">
        <v>0</v>
      </c>
      <c r="DB202" t="s">
        <v>585</v>
      </c>
    </row>
    <row r="203" spans="1:106">
      <c r="A203" t="s">
        <v>106</v>
      </c>
      <c r="B203" t="b">
        <v>1</v>
      </c>
      <c r="C203">
        <v>255</v>
      </c>
      <c r="D203" t="s">
        <v>302</v>
      </c>
      <c r="E203" t="s">
        <v>392</v>
      </c>
      <c r="F203" t="s">
        <v>586</v>
      </c>
      <c r="G203" s="2" t="s">
        <v>850</v>
      </c>
      <c r="H203" t="s">
        <v>1111</v>
      </c>
      <c r="I203" t="s">
        <v>1344</v>
      </c>
      <c r="BH203">
        <v>0</v>
      </c>
      <c r="DB203" t="s">
        <v>586</v>
      </c>
    </row>
    <row r="204" spans="1:106">
      <c r="A204" t="s">
        <v>106</v>
      </c>
      <c r="B204" t="b">
        <v>1</v>
      </c>
      <c r="C204">
        <v>144</v>
      </c>
      <c r="D204" t="s">
        <v>303</v>
      </c>
      <c r="E204" t="s">
        <v>393</v>
      </c>
      <c r="F204" t="s">
        <v>452</v>
      </c>
      <c r="G204" s="2" t="s">
        <v>720</v>
      </c>
      <c r="H204" t="s">
        <v>1112</v>
      </c>
      <c r="I204" t="s">
        <v>1345</v>
      </c>
      <c r="BH204">
        <v>0</v>
      </c>
      <c r="DB204" t="s">
        <v>452</v>
      </c>
    </row>
    <row r="205" spans="1:106">
      <c r="A205" t="s">
        <v>106</v>
      </c>
      <c r="B205" t="b">
        <v>1</v>
      </c>
      <c r="C205">
        <v>256</v>
      </c>
      <c r="D205" t="s">
        <v>304</v>
      </c>
      <c r="E205" t="s">
        <v>392</v>
      </c>
      <c r="F205" t="s">
        <v>587</v>
      </c>
      <c r="G205" s="2" t="s">
        <v>851</v>
      </c>
      <c r="H205" t="s">
        <v>1113</v>
      </c>
      <c r="I205" t="s">
        <v>1345</v>
      </c>
      <c r="BH205">
        <v>0</v>
      </c>
      <c r="DB205" t="s">
        <v>587</v>
      </c>
    </row>
    <row r="206" spans="1:106">
      <c r="A206" t="s">
        <v>106</v>
      </c>
      <c r="B206" t="b">
        <v>1</v>
      </c>
      <c r="C206">
        <v>145</v>
      </c>
      <c r="D206" t="s">
        <v>305</v>
      </c>
      <c r="E206" t="s">
        <v>392</v>
      </c>
      <c r="F206" t="s">
        <v>588</v>
      </c>
      <c r="G206" s="2" t="s">
        <v>852</v>
      </c>
      <c r="H206" t="s">
        <v>1114</v>
      </c>
      <c r="I206" t="s">
        <v>1346</v>
      </c>
      <c r="BH206">
        <v>0</v>
      </c>
      <c r="DB206" t="s">
        <v>588</v>
      </c>
    </row>
    <row r="207" spans="1:106">
      <c r="A207" t="s">
        <v>106</v>
      </c>
      <c r="B207" t="b">
        <v>1</v>
      </c>
      <c r="C207">
        <v>257</v>
      </c>
      <c r="D207" t="s">
        <v>306</v>
      </c>
      <c r="E207" t="s">
        <v>392</v>
      </c>
      <c r="F207" t="s">
        <v>589</v>
      </c>
      <c r="G207" s="2" t="s">
        <v>853</v>
      </c>
      <c r="H207" t="s">
        <v>1115</v>
      </c>
      <c r="I207" t="s">
        <v>1346</v>
      </c>
      <c r="BH207">
        <v>0</v>
      </c>
      <c r="DB207" t="s">
        <v>589</v>
      </c>
    </row>
    <row r="208" spans="1:106">
      <c r="A208" t="s">
        <v>106</v>
      </c>
      <c r="B208" t="b">
        <v>1</v>
      </c>
      <c r="C208">
        <v>146</v>
      </c>
      <c r="D208" t="s">
        <v>307</v>
      </c>
      <c r="E208" t="s">
        <v>392</v>
      </c>
      <c r="F208" t="s">
        <v>590</v>
      </c>
      <c r="G208" s="2" t="s">
        <v>854</v>
      </c>
      <c r="H208" t="s">
        <v>1116</v>
      </c>
      <c r="I208" t="s">
        <v>1347</v>
      </c>
      <c r="BH208">
        <v>0</v>
      </c>
      <c r="DB208" t="s">
        <v>590</v>
      </c>
    </row>
    <row r="209" spans="1:106">
      <c r="A209" t="s">
        <v>106</v>
      </c>
      <c r="B209" t="b">
        <v>1</v>
      </c>
      <c r="C209">
        <v>258</v>
      </c>
      <c r="D209" t="s">
        <v>308</v>
      </c>
      <c r="E209" t="s">
        <v>392</v>
      </c>
      <c r="F209" t="s">
        <v>591</v>
      </c>
      <c r="G209" s="2" t="s">
        <v>855</v>
      </c>
      <c r="H209" t="s">
        <v>1117</v>
      </c>
      <c r="I209" t="s">
        <v>1347</v>
      </c>
      <c r="BH209">
        <v>0</v>
      </c>
      <c r="DB209" t="s">
        <v>591</v>
      </c>
    </row>
    <row r="210" spans="1:106">
      <c r="A210" t="s">
        <v>106</v>
      </c>
      <c r="B210" t="b">
        <v>1</v>
      </c>
      <c r="C210">
        <v>147</v>
      </c>
      <c r="D210" t="s">
        <v>309</v>
      </c>
      <c r="E210" t="s">
        <v>392</v>
      </c>
      <c r="F210" t="s">
        <v>592</v>
      </c>
      <c r="G210" s="2" t="s">
        <v>856</v>
      </c>
      <c r="H210" t="s">
        <v>1118</v>
      </c>
      <c r="I210" t="s">
        <v>1348</v>
      </c>
      <c r="BH210">
        <v>0</v>
      </c>
      <c r="DB210" t="s">
        <v>592</v>
      </c>
    </row>
    <row r="211" spans="1:106">
      <c r="A211" t="s">
        <v>106</v>
      </c>
      <c r="B211" t="b">
        <v>1</v>
      </c>
      <c r="C211">
        <v>259</v>
      </c>
      <c r="D211" t="s">
        <v>310</v>
      </c>
      <c r="E211" t="s">
        <v>392</v>
      </c>
      <c r="F211" t="s">
        <v>593</v>
      </c>
      <c r="G211" s="2" t="s">
        <v>857</v>
      </c>
      <c r="H211" t="s">
        <v>1119</v>
      </c>
      <c r="I211" t="s">
        <v>1348</v>
      </c>
      <c r="BH211">
        <v>0</v>
      </c>
      <c r="DB211" t="s">
        <v>593</v>
      </c>
    </row>
    <row r="212" spans="1:106">
      <c r="A212" t="s">
        <v>106</v>
      </c>
      <c r="B212" t="b">
        <v>1</v>
      </c>
      <c r="C212">
        <v>148</v>
      </c>
      <c r="D212" t="s">
        <v>311</v>
      </c>
      <c r="E212" t="s">
        <v>394</v>
      </c>
      <c r="F212" t="s">
        <v>594</v>
      </c>
      <c r="G212" s="2" t="s">
        <v>858</v>
      </c>
      <c r="H212" t="s">
        <v>1120</v>
      </c>
      <c r="I212" t="s">
        <v>1349</v>
      </c>
      <c r="BH212">
        <v>0</v>
      </c>
      <c r="DB212" t="s">
        <v>594</v>
      </c>
    </row>
    <row r="213" spans="1:106">
      <c r="A213" t="s">
        <v>106</v>
      </c>
      <c r="B213" t="b">
        <v>1</v>
      </c>
      <c r="C213">
        <v>260</v>
      </c>
      <c r="D213" t="s">
        <v>312</v>
      </c>
      <c r="E213" t="s">
        <v>392</v>
      </c>
      <c r="F213" t="s">
        <v>595</v>
      </c>
      <c r="G213" s="2" t="s">
        <v>859</v>
      </c>
      <c r="H213" t="s">
        <v>1121</v>
      </c>
      <c r="I213" t="s">
        <v>1349</v>
      </c>
      <c r="BH213">
        <v>0</v>
      </c>
      <c r="DB213" t="s">
        <v>595</v>
      </c>
    </row>
    <row r="214" spans="1:106">
      <c r="A214" t="s">
        <v>106</v>
      </c>
      <c r="B214" t="b">
        <v>1</v>
      </c>
      <c r="C214">
        <v>149</v>
      </c>
      <c r="D214" t="s">
        <v>313</v>
      </c>
      <c r="E214" t="s">
        <v>393</v>
      </c>
      <c r="F214" t="s">
        <v>596</v>
      </c>
      <c r="G214" s="2" t="s">
        <v>860</v>
      </c>
      <c r="H214" t="s">
        <v>1122</v>
      </c>
      <c r="I214" t="s">
        <v>1350</v>
      </c>
      <c r="BH214">
        <v>0</v>
      </c>
      <c r="DB214" t="s">
        <v>596</v>
      </c>
    </row>
    <row r="215" spans="1:106">
      <c r="A215" t="s">
        <v>106</v>
      </c>
      <c r="B215" t="b">
        <v>1</v>
      </c>
      <c r="C215">
        <v>261</v>
      </c>
      <c r="D215" t="s">
        <v>314</v>
      </c>
      <c r="E215" t="s">
        <v>392</v>
      </c>
      <c r="F215" t="s">
        <v>597</v>
      </c>
      <c r="G215" s="2" t="s">
        <v>861</v>
      </c>
      <c r="H215" t="s">
        <v>1123</v>
      </c>
      <c r="I215" t="s">
        <v>1350</v>
      </c>
      <c r="BH215">
        <v>0</v>
      </c>
      <c r="DB215" t="s">
        <v>597</v>
      </c>
    </row>
    <row r="216" spans="1:106">
      <c r="A216" t="s">
        <v>106</v>
      </c>
      <c r="B216" t="b">
        <v>1</v>
      </c>
      <c r="C216">
        <v>150</v>
      </c>
      <c r="D216" t="s">
        <v>315</v>
      </c>
      <c r="E216" t="s">
        <v>393</v>
      </c>
      <c r="F216" t="s">
        <v>598</v>
      </c>
      <c r="G216" s="2" t="s">
        <v>862</v>
      </c>
      <c r="H216" t="s">
        <v>1124</v>
      </c>
      <c r="I216" t="s">
        <v>1351</v>
      </c>
      <c r="BH216">
        <v>0</v>
      </c>
      <c r="DB216" t="s">
        <v>598</v>
      </c>
    </row>
    <row r="217" spans="1:106">
      <c r="A217" t="s">
        <v>106</v>
      </c>
      <c r="B217" t="b">
        <v>1</v>
      </c>
      <c r="C217">
        <v>262</v>
      </c>
      <c r="D217" t="s">
        <v>316</v>
      </c>
      <c r="E217" t="s">
        <v>392</v>
      </c>
      <c r="F217" t="s">
        <v>599</v>
      </c>
      <c r="G217" s="2" t="s">
        <v>863</v>
      </c>
      <c r="H217" t="s">
        <v>1125</v>
      </c>
      <c r="I217" t="s">
        <v>1351</v>
      </c>
      <c r="BH217">
        <v>0</v>
      </c>
      <c r="DB217" t="s">
        <v>599</v>
      </c>
    </row>
    <row r="218" spans="1:106">
      <c r="A218" t="s">
        <v>106</v>
      </c>
      <c r="B218" t="b">
        <v>1</v>
      </c>
      <c r="C218">
        <v>151</v>
      </c>
      <c r="D218" t="s">
        <v>317</v>
      </c>
      <c r="E218" t="s">
        <v>393</v>
      </c>
      <c r="F218" t="s">
        <v>600</v>
      </c>
      <c r="G218" s="2" t="s">
        <v>864</v>
      </c>
      <c r="H218" t="s">
        <v>1126</v>
      </c>
      <c r="I218" t="s">
        <v>1352</v>
      </c>
      <c r="BH218">
        <v>0</v>
      </c>
      <c r="DB218" t="s">
        <v>600</v>
      </c>
    </row>
    <row r="219" spans="1:106">
      <c r="A219" t="s">
        <v>106</v>
      </c>
      <c r="B219" t="b">
        <v>1</v>
      </c>
      <c r="C219">
        <v>263</v>
      </c>
      <c r="D219" t="s">
        <v>318</v>
      </c>
      <c r="E219" t="s">
        <v>392</v>
      </c>
      <c r="F219" t="s">
        <v>492</v>
      </c>
      <c r="G219" s="2" t="s">
        <v>756</v>
      </c>
      <c r="H219" t="s">
        <v>1127</v>
      </c>
      <c r="I219" t="s">
        <v>1352</v>
      </c>
      <c r="BH219">
        <v>0</v>
      </c>
      <c r="DB219" t="s">
        <v>492</v>
      </c>
    </row>
    <row r="220" spans="1:106">
      <c r="A220" t="s">
        <v>106</v>
      </c>
      <c r="B220" t="b">
        <v>1</v>
      </c>
      <c r="C220">
        <v>152</v>
      </c>
      <c r="D220" t="s">
        <v>319</v>
      </c>
      <c r="E220" t="s">
        <v>392</v>
      </c>
      <c r="F220" t="s">
        <v>601</v>
      </c>
      <c r="G220" s="2" t="s">
        <v>865</v>
      </c>
      <c r="H220" t="s">
        <v>1128</v>
      </c>
      <c r="I220" t="s">
        <v>1353</v>
      </c>
      <c r="BH220">
        <v>0</v>
      </c>
      <c r="DB220" t="s">
        <v>601</v>
      </c>
    </row>
    <row r="221" spans="1:106">
      <c r="A221" t="s">
        <v>106</v>
      </c>
      <c r="B221" t="b">
        <v>1</v>
      </c>
      <c r="C221">
        <v>264</v>
      </c>
      <c r="D221" t="s">
        <v>320</v>
      </c>
      <c r="E221" t="s">
        <v>392</v>
      </c>
      <c r="F221" t="s">
        <v>602</v>
      </c>
      <c r="G221" s="2" t="s">
        <v>866</v>
      </c>
      <c r="H221" t="s">
        <v>1129</v>
      </c>
      <c r="I221" t="s">
        <v>1353</v>
      </c>
      <c r="BH221">
        <v>0</v>
      </c>
      <c r="DB221" t="s">
        <v>602</v>
      </c>
    </row>
    <row r="222" spans="1:106">
      <c r="A222" t="s">
        <v>106</v>
      </c>
      <c r="B222" t="b">
        <v>1</v>
      </c>
      <c r="C222">
        <v>153</v>
      </c>
      <c r="D222" t="s">
        <v>321</v>
      </c>
      <c r="E222" t="s">
        <v>392</v>
      </c>
      <c r="F222" t="s">
        <v>603</v>
      </c>
      <c r="G222" s="2" t="s">
        <v>867</v>
      </c>
      <c r="H222" t="s">
        <v>1130</v>
      </c>
      <c r="I222" t="s">
        <v>1354</v>
      </c>
      <c r="BH222">
        <v>0</v>
      </c>
      <c r="DB222" t="s">
        <v>603</v>
      </c>
    </row>
    <row r="223" spans="1:106">
      <c r="A223" t="s">
        <v>106</v>
      </c>
      <c r="B223" t="b">
        <v>1</v>
      </c>
      <c r="C223">
        <v>265</v>
      </c>
      <c r="D223" t="s">
        <v>322</v>
      </c>
      <c r="E223" t="s">
        <v>392</v>
      </c>
      <c r="F223" t="s">
        <v>604</v>
      </c>
      <c r="G223" s="2" t="s">
        <v>868</v>
      </c>
      <c r="H223" t="s">
        <v>1131</v>
      </c>
      <c r="I223" t="s">
        <v>1354</v>
      </c>
      <c r="BH223">
        <v>0</v>
      </c>
      <c r="DB223" t="s">
        <v>604</v>
      </c>
    </row>
    <row r="224" spans="1:106">
      <c r="A224" t="s">
        <v>106</v>
      </c>
      <c r="B224" t="b">
        <v>1</v>
      </c>
      <c r="C224">
        <v>154</v>
      </c>
      <c r="D224" t="s">
        <v>323</v>
      </c>
      <c r="E224" t="s">
        <v>392</v>
      </c>
      <c r="F224" t="s">
        <v>605</v>
      </c>
      <c r="G224" s="2" t="s">
        <v>869</v>
      </c>
      <c r="H224" t="s">
        <v>1132</v>
      </c>
      <c r="I224" t="s">
        <v>1355</v>
      </c>
      <c r="BH224">
        <v>0</v>
      </c>
      <c r="DB224" t="s">
        <v>605</v>
      </c>
    </row>
    <row r="225" spans="1:106">
      <c r="A225" t="s">
        <v>106</v>
      </c>
      <c r="B225" t="b">
        <v>1</v>
      </c>
      <c r="C225">
        <v>266</v>
      </c>
      <c r="D225" t="s">
        <v>324</v>
      </c>
      <c r="E225" t="s">
        <v>392</v>
      </c>
      <c r="F225" t="s">
        <v>606</v>
      </c>
      <c r="G225" s="2" t="s">
        <v>870</v>
      </c>
      <c r="H225" t="s">
        <v>1133</v>
      </c>
      <c r="I225" t="s">
        <v>1355</v>
      </c>
      <c r="BH225">
        <v>0</v>
      </c>
      <c r="DB225" t="s">
        <v>606</v>
      </c>
    </row>
    <row r="226" spans="1:106">
      <c r="A226" t="s">
        <v>106</v>
      </c>
      <c r="B226" t="b">
        <v>1</v>
      </c>
      <c r="C226">
        <v>155</v>
      </c>
      <c r="D226" t="s">
        <v>325</v>
      </c>
      <c r="E226" t="s">
        <v>393</v>
      </c>
      <c r="F226" t="s">
        <v>607</v>
      </c>
      <c r="G226" s="2" t="s">
        <v>871</v>
      </c>
      <c r="H226" t="s">
        <v>1134</v>
      </c>
      <c r="I226" t="s">
        <v>1356</v>
      </c>
      <c r="BH226">
        <v>0</v>
      </c>
      <c r="DB226" t="s">
        <v>607</v>
      </c>
    </row>
    <row r="227" spans="1:106">
      <c r="A227" t="s">
        <v>106</v>
      </c>
      <c r="B227" t="b">
        <v>1</v>
      </c>
      <c r="C227">
        <v>267</v>
      </c>
      <c r="D227" t="s">
        <v>326</v>
      </c>
      <c r="E227" t="s">
        <v>392</v>
      </c>
      <c r="F227" t="s">
        <v>608</v>
      </c>
      <c r="G227" s="2" t="s">
        <v>872</v>
      </c>
      <c r="H227" t="s">
        <v>1135</v>
      </c>
      <c r="I227" t="s">
        <v>1356</v>
      </c>
      <c r="BH227">
        <v>0</v>
      </c>
      <c r="DB227" t="s">
        <v>608</v>
      </c>
    </row>
    <row r="228" spans="1:106">
      <c r="A228" t="s">
        <v>106</v>
      </c>
      <c r="B228" t="b">
        <v>1</v>
      </c>
      <c r="C228">
        <v>156</v>
      </c>
      <c r="D228" t="s">
        <v>327</v>
      </c>
      <c r="E228" t="s">
        <v>393</v>
      </c>
      <c r="F228" t="s">
        <v>609</v>
      </c>
      <c r="G228" s="2" t="s">
        <v>873</v>
      </c>
      <c r="H228" t="s">
        <v>1136</v>
      </c>
      <c r="I228" t="s">
        <v>1357</v>
      </c>
      <c r="BH228">
        <v>0</v>
      </c>
      <c r="DB228" t="s">
        <v>609</v>
      </c>
    </row>
    <row r="229" spans="1:106">
      <c r="A229" t="s">
        <v>106</v>
      </c>
      <c r="B229" t="b">
        <v>1</v>
      </c>
      <c r="C229">
        <v>268</v>
      </c>
      <c r="D229" t="s">
        <v>328</v>
      </c>
      <c r="E229" t="s">
        <v>392</v>
      </c>
      <c r="F229" t="s">
        <v>610</v>
      </c>
      <c r="G229" s="2" t="s">
        <v>874</v>
      </c>
      <c r="H229" t="s">
        <v>1137</v>
      </c>
      <c r="I229" t="s">
        <v>1357</v>
      </c>
      <c r="BH229">
        <v>0</v>
      </c>
      <c r="DB229" t="s">
        <v>610</v>
      </c>
    </row>
    <row r="230" spans="1:106">
      <c r="A230" t="s">
        <v>106</v>
      </c>
      <c r="B230" t="b">
        <v>1</v>
      </c>
      <c r="C230">
        <v>157</v>
      </c>
      <c r="D230" t="s">
        <v>329</v>
      </c>
      <c r="E230" t="s">
        <v>392</v>
      </c>
      <c r="F230" t="s">
        <v>508</v>
      </c>
      <c r="G230" s="2" t="s">
        <v>772</v>
      </c>
      <c r="H230" t="s">
        <v>1138</v>
      </c>
      <c r="I230" t="s">
        <v>1358</v>
      </c>
      <c r="BH230">
        <v>0</v>
      </c>
      <c r="DB230" t="s">
        <v>508</v>
      </c>
    </row>
    <row r="231" spans="1:106">
      <c r="A231" t="s">
        <v>106</v>
      </c>
      <c r="B231" t="b">
        <v>1</v>
      </c>
      <c r="C231">
        <v>269</v>
      </c>
      <c r="D231" t="s">
        <v>330</v>
      </c>
      <c r="E231" t="s">
        <v>392</v>
      </c>
      <c r="F231" t="s">
        <v>611</v>
      </c>
      <c r="G231" s="2" t="s">
        <v>875</v>
      </c>
      <c r="H231" t="s">
        <v>1139</v>
      </c>
      <c r="I231" t="s">
        <v>1358</v>
      </c>
      <c r="BH231">
        <v>0</v>
      </c>
      <c r="DB231" t="s">
        <v>611</v>
      </c>
    </row>
    <row r="232" spans="1:106">
      <c r="A232" t="s">
        <v>106</v>
      </c>
      <c r="B232" t="b">
        <v>0</v>
      </c>
      <c r="C232">
        <v>158</v>
      </c>
      <c r="D232" t="s">
        <v>331</v>
      </c>
      <c r="F232" t="s">
        <v>612</v>
      </c>
      <c r="G232" s="2" t="s">
        <v>876</v>
      </c>
      <c r="I232" t="s">
        <v>1359</v>
      </c>
      <c r="BH232">
        <v>0</v>
      </c>
    </row>
    <row r="233" spans="1:106">
      <c r="A233" t="s">
        <v>106</v>
      </c>
      <c r="B233" t="b">
        <v>1</v>
      </c>
      <c r="C233">
        <v>270</v>
      </c>
      <c r="D233" t="s">
        <v>332</v>
      </c>
      <c r="E233" t="s">
        <v>392</v>
      </c>
      <c r="F233" t="s">
        <v>613</v>
      </c>
      <c r="G233" s="2" t="s">
        <v>877</v>
      </c>
      <c r="H233" t="s">
        <v>1140</v>
      </c>
      <c r="I233" t="s">
        <v>1359</v>
      </c>
      <c r="BH233">
        <v>0</v>
      </c>
      <c r="DB233" t="s">
        <v>613</v>
      </c>
    </row>
    <row r="234" spans="1:106">
      <c r="A234" t="s">
        <v>106</v>
      </c>
      <c r="B234" t="b">
        <v>1</v>
      </c>
      <c r="C234">
        <v>159</v>
      </c>
      <c r="D234" t="s">
        <v>333</v>
      </c>
      <c r="E234" t="s">
        <v>393</v>
      </c>
      <c r="F234" t="s">
        <v>521</v>
      </c>
      <c r="G234" s="2" t="s">
        <v>785</v>
      </c>
      <c r="H234" t="s">
        <v>1141</v>
      </c>
      <c r="I234" t="s">
        <v>1360</v>
      </c>
      <c r="BH234">
        <v>0</v>
      </c>
      <c r="DB234" t="s">
        <v>521</v>
      </c>
    </row>
    <row r="235" spans="1:106">
      <c r="A235" t="s">
        <v>106</v>
      </c>
      <c r="B235" t="b">
        <v>1</v>
      </c>
      <c r="C235">
        <v>271</v>
      </c>
      <c r="D235" t="s">
        <v>334</v>
      </c>
      <c r="E235" t="s">
        <v>392</v>
      </c>
      <c r="F235" t="s">
        <v>614</v>
      </c>
      <c r="G235" s="2" t="s">
        <v>878</v>
      </c>
      <c r="H235" t="s">
        <v>1142</v>
      </c>
      <c r="I235" t="s">
        <v>1360</v>
      </c>
      <c r="BH235">
        <v>0</v>
      </c>
      <c r="DB235" t="s">
        <v>614</v>
      </c>
    </row>
    <row r="236" spans="1:106">
      <c r="A236" t="s">
        <v>106</v>
      </c>
      <c r="B236" t="b">
        <v>1</v>
      </c>
      <c r="C236">
        <v>160</v>
      </c>
      <c r="D236" t="s">
        <v>335</v>
      </c>
      <c r="E236" t="s">
        <v>392</v>
      </c>
      <c r="F236" t="s">
        <v>615</v>
      </c>
      <c r="G236" s="2" t="s">
        <v>879</v>
      </c>
      <c r="H236" t="s">
        <v>1143</v>
      </c>
      <c r="I236" t="s">
        <v>1361</v>
      </c>
      <c r="BH236">
        <v>0</v>
      </c>
      <c r="DB236" t="s">
        <v>615</v>
      </c>
    </row>
    <row r="237" spans="1:106">
      <c r="A237" t="s">
        <v>106</v>
      </c>
      <c r="B237" t="b">
        <v>1</v>
      </c>
      <c r="C237">
        <v>272</v>
      </c>
      <c r="D237" t="s">
        <v>336</v>
      </c>
      <c r="E237" t="s">
        <v>392</v>
      </c>
      <c r="F237" t="s">
        <v>616</v>
      </c>
      <c r="G237" s="2" t="s">
        <v>880</v>
      </c>
      <c r="H237" t="s">
        <v>1144</v>
      </c>
      <c r="I237" t="s">
        <v>1361</v>
      </c>
      <c r="BH237">
        <v>0</v>
      </c>
      <c r="DB237" t="s">
        <v>616</v>
      </c>
    </row>
    <row r="238" spans="1:106">
      <c r="A238" t="s">
        <v>106</v>
      </c>
      <c r="B238" t="b">
        <v>1</v>
      </c>
      <c r="C238">
        <v>161</v>
      </c>
      <c r="D238" t="s">
        <v>337</v>
      </c>
      <c r="E238" t="s">
        <v>393</v>
      </c>
      <c r="F238" t="s">
        <v>617</v>
      </c>
      <c r="G238" s="2" t="s">
        <v>881</v>
      </c>
      <c r="H238" t="s">
        <v>1145</v>
      </c>
      <c r="I238" t="s">
        <v>1362</v>
      </c>
      <c r="BH238">
        <v>0</v>
      </c>
      <c r="DB238" t="s">
        <v>617</v>
      </c>
    </row>
    <row r="239" spans="1:106">
      <c r="A239" t="s">
        <v>106</v>
      </c>
      <c r="B239" t="b">
        <v>1</v>
      </c>
      <c r="C239">
        <v>273</v>
      </c>
      <c r="D239" t="s">
        <v>338</v>
      </c>
      <c r="E239" t="s">
        <v>392</v>
      </c>
      <c r="F239" t="s">
        <v>618</v>
      </c>
      <c r="G239" s="2" t="s">
        <v>882</v>
      </c>
      <c r="H239" t="s">
        <v>1146</v>
      </c>
      <c r="I239" t="s">
        <v>1362</v>
      </c>
      <c r="BH239">
        <v>0</v>
      </c>
      <c r="DB239" t="s">
        <v>618</v>
      </c>
    </row>
    <row r="240" spans="1:106">
      <c r="A240" t="s">
        <v>106</v>
      </c>
      <c r="B240" t="b">
        <v>1</v>
      </c>
      <c r="C240">
        <v>162</v>
      </c>
      <c r="D240" t="s">
        <v>339</v>
      </c>
      <c r="E240" t="s">
        <v>392</v>
      </c>
      <c r="F240" t="s">
        <v>619</v>
      </c>
      <c r="G240" s="2" t="s">
        <v>883</v>
      </c>
      <c r="H240" t="s">
        <v>1147</v>
      </c>
      <c r="I240" t="s">
        <v>1363</v>
      </c>
      <c r="BH240">
        <v>0</v>
      </c>
      <c r="DB240" t="s">
        <v>619</v>
      </c>
    </row>
    <row r="241" spans="1:106">
      <c r="A241" t="s">
        <v>106</v>
      </c>
      <c r="B241" t="b">
        <v>1</v>
      </c>
      <c r="C241">
        <v>274</v>
      </c>
      <c r="D241" t="s">
        <v>340</v>
      </c>
      <c r="E241" t="s">
        <v>392</v>
      </c>
      <c r="F241" t="s">
        <v>620</v>
      </c>
      <c r="G241" s="2" t="s">
        <v>884</v>
      </c>
      <c r="H241" t="s">
        <v>1148</v>
      </c>
      <c r="I241" t="s">
        <v>1364</v>
      </c>
      <c r="BH241">
        <v>0</v>
      </c>
      <c r="DB241" t="s">
        <v>620</v>
      </c>
    </row>
    <row r="242" spans="1:106">
      <c r="A242" t="s">
        <v>106</v>
      </c>
      <c r="B242" t="b">
        <v>1</v>
      </c>
      <c r="C242">
        <v>163</v>
      </c>
      <c r="D242" t="s">
        <v>341</v>
      </c>
      <c r="E242" t="s">
        <v>393</v>
      </c>
      <c r="F242" t="s">
        <v>621</v>
      </c>
      <c r="G242" s="2" t="s">
        <v>885</v>
      </c>
      <c r="H242" t="s">
        <v>1149</v>
      </c>
      <c r="I242" t="s">
        <v>1365</v>
      </c>
      <c r="BH242">
        <v>0</v>
      </c>
      <c r="DB242" t="s">
        <v>621</v>
      </c>
    </row>
    <row r="243" spans="1:106">
      <c r="A243" t="s">
        <v>106</v>
      </c>
      <c r="B243" t="b">
        <v>1</v>
      </c>
      <c r="C243">
        <v>275</v>
      </c>
      <c r="D243" t="s">
        <v>342</v>
      </c>
      <c r="E243" t="s">
        <v>392</v>
      </c>
      <c r="F243" t="s">
        <v>622</v>
      </c>
      <c r="G243" s="2" t="s">
        <v>886</v>
      </c>
      <c r="H243" t="s">
        <v>1150</v>
      </c>
      <c r="I243" t="s">
        <v>1365</v>
      </c>
      <c r="BH243">
        <v>0</v>
      </c>
      <c r="DB243" t="s">
        <v>622</v>
      </c>
    </row>
    <row r="244" spans="1:106">
      <c r="A244" t="s">
        <v>106</v>
      </c>
      <c r="B244" t="b">
        <v>1</v>
      </c>
      <c r="C244">
        <v>164</v>
      </c>
      <c r="D244" t="s">
        <v>343</v>
      </c>
      <c r="E244" t="s">
        <v>393</v>
      </c>
      <c r="F244" t="s">
        <v>623</v>
      </c>
      <c r="G244" s="2" t="s">
        <v>887</v>
      </c>
      <c r="H244" t="s">
        <v>1151</v>
      </c>
      <c r="I244" t="s">
        <v>1366</v>
      </c>
      <c r="BH244">
        <v>0</v>
      </c>
      <c r="DB244" t="s">
        <v>623</v>
      </c>
    </row>
    <row r="245" spans="1:106">
      <c r="A245" t="s">
        <v>106</v>
      </c>
      <c r="B245" t="b">
        <v>1</v>
      </c>
      <c r="C245">
        <v>276</v>
      </c>
      <c r="D245" t="s">
        <v>344</v>
      </c>
      <c r="E245" t="s">
        <v>393</v>
      </c>
      <c r="F245" t="s">
        <v>545</v>
      </c>
      <c r="G245" s="2" t="s">
        <v>809</v>
      </c>
      <c r="H245" t="s">
        <v>1152</v>
      </c>
      <c r="I245" t="s">
        <v>1366</v>
      </c>
      <c r="BH245">
        <v>0</v>
      </c>
      <c r="DB245" t="s">
        <v>545</v>
      </c>
    </row>
    <row r="246" spans="1:106">
      <c r="A246" t="s">
        <v>106</v>
      </c>
      <c r="B246" t="b">
        <v>1</v>
      </c>
      <c r="C246">
        <v>165</v>
      </c>
      <c r="D246" t="s">
        <v>345</v>
      </c>
      <c r="E246" t="s">
        <v>393</v>
      </c>
      <c r="F246" t="s">
        <v>624</v>
      </c>
      <c r="G246" s="2" t="s">
        <v>888</v>
      </c>
      <c r="H246" t="s">
        <v>1153</v>
      </c>
      <c r="I246" t="s">
        <v>1367</v>
      </c>
      <c r="BH246">
        <v>0</v>
      </c>
      <c r="DB246" t="s">
        <v>624</v>
      </c>
    </row>
    <row r="247" spans="1:106">
      <c r="A247" t="s">
        <v>106</v>
      </c>
      <c r="B247" t="b">
        <v>1</v>
      </c>
      <c r="C247">
        <v>277</v>
      </c>
      <c r="D247" t="s">
        <v>346</v>
      </c>
      <c r="E247" t="s">
        <v>392</v>
      </c>
      <c r="F247" t="s">
        <v>625</v>
      </c>
      <c r="G247" s="2" t="s">
        <v>889</v>
      </c>
      <c r="H247" t="s">
        <v>1154</v>
      </c>
      <c r="I247" t="s">
        <v>1367</v>
      </c>
      <c r="BH247">
        <v>0</v>
      </c>
      <c r="DB247" t="s">
        <v>625</v>
      </c>
    </row>
    <row r="248" spans="1:106">
      <c r="A248" t="s">
        <v>106</v>
      </c>
      <c r="B248" t="b">
        <v>1</v>
      </c>
      <c r="C248">
        <v>166</v>
      </c>
      <c r="D248" t="s">
        <v>347</v>
      </c>
      <c r="E248" t="s">
        <v>393</v>
      </c>
      <c r="F248" t="s">
        <v>626</v>
      </c>
      <c r="G248" s="2" t="s">
        <v>890</v>
      </c>
      <c r="H248" t="s">
        <v>1155</v>
      </c>
      <c r="I248" t="s">
        <v>1368</v>
      </c>
      <c r="BH248">
        <v>0</v>
      </c>
      <c r="DB248" t="s">
        <v>626</v>
      </c>
    </row>
    <row r="249" spans="1:106">
      <c r="A249" t="s">
        <v>106</v>
      </c>
      <c r="B249" t="b">
        <v>1</v>
      </c>
      <c r="C249">
        <v>278</v>
      </c>
      <c r="D249" t="s">
        <v>348</v>
      </c>
      <c r="E249" t="s">
        <v>392</v>
      </c>
      <c r="F249" t="s">
        <v>627</v>
      </c>
      <c r="G249" s="2" t="s">
        <v>891</v>
      </c>
      <c r="H249" t="s">
        <v>1156</v>
      </c>
      <c r="I249" t="s">
        <v>1368</v>
      </c>
      <c r="BH249">
        <v>0</v>
      </c>
      <c r="DB249" t="s">
        <v>627</v>
      </c>
    </row>
    <row r="250" spans="1:106">
      <c r="A250" t="s">
        <v>106</v>
      </c>
      <c r="B250" t="b">
        <v>1</v>
      </c>
      <c r="C250">
        <v>167</v>
      </c>
      <c r="D250" t="s">
        <v>349</v>
      </c>
      <c r="E250" t="s">
        <v>392</v>
      </c>
      <c r="F250" t="s">
        <v>562</v>
      </c>
      <c r="G250" s="2" t="s">
        <v>826</v>
      </c>
      <c r="H250" t="s">
        <v>1157</v>
      </c>
      <c r="I250" t="s">
        <v>1369</v>
      </c>
      <c r="BH250">
        <v>0</v>
      </c>
      <c r="DB250" t="s">
        <v>562</v>
      </c>
    </row>
    <row r="251" spans="1:106">
      <c r="A251" t="s">
        <v>106</v>
      </c>
      <c r="B251" t="b">
        <v>0</v>
      </c>
      <c r="C251">
        <v>279</v>
      </c>
      <c r="D251" t="s">
        <v>350</v>
      </c>
      <c r="F251" t="s">
        <v>628</v>
      </c>
      <c r="G251" s="2" t="s">
        <v>892</v>
      </c>
      <c r="I251" t="s">
        <v>1369</v>
      </c>
      <c r="BH251">
        <v>0</v>
      </c>
    </row>
    <row r="252" spans="1:106">
      <c r="A252" t="s">
        <v>106</v>
      </c>
      <c r="B252" t="b">
        <v>1</v>
      </c>
      <c r="C252">
        <v>168</v>
      </c>
      <c r="D252" t="s">
        <v>351</v>
      </c>
      <c r="E252" t="s">
        <v>392</v>
      </c>
      <c r="F252" t="s">
        <v>629</v>
      </c>
      <c r="G252" s="2" t="s">
        <v>893</v>
      </c>
      <c r="H252" t="s">
        <v>1158</v>
      </c>
      <c r="I252" t="s">
        <v>1370</v>
      </c>
      <c r="BH252">
        <v>0</v>
      </c>
      <c r="DB252" t="s">
        <v>629</v>
      </c>
    </row>
    <row r="253" spans="1:106">
      <c r="A253" t="s">
        <v>106</v>
      </c>
      <c r="B253" t="b">
        <v>0</v>
      </c>
      <c r="C253">
        <v>280</v>
      </c>
      <c r="D253" t="s">
        <v>352</v>
      </c>
      <c r="F253" t="s">
        <v>630</v>
      </c>
      <c r="G253" s="2" t="s">
        <v>894</v>
      </c>
      <c r="I253" t="s">
        <v>1370</v>
      </c>
      <c r="BH253">
        <v>0</v>
      </c>
    </row>
    <row r="254" spans="1:106">
      <c r="A254" t="s">
        <v>106</v>
      </c>
      <c r="B254" t="b">
        <v>1</v>
      </c>
      <c r="C254">
        <v>169</v>
      </c>
      <c r="D254" t="s">
        <v>353</v>
      </c>
      <c r="E254" t="s">
        <v>393</v>
      </c>
      <c r="F254" t="s">
        <v>631</v>
      </c>
      <c r="G254" s="2" t="s">
        <v>895</v>
      </c>
      <c r="H254" t="s">
        <v>1159</v>
      </c>
      <c r="I254" t="s">
        <v>1371</v>
      </c>
      <c r="BH254">
        <v>0</v>
      </c>
      <c r="DB254" t="s">
        <v>631</v>
      </c>
    </row>
    <row r="255" spans="1:106">
      <c r="A255" t="s">
        <v>106</v>
      </c>
      <c r="B255" t="b">
        <v>1</v>
      </c>
      <c r="C255">
        <v>170</v>
      </c>
      <c r="D255" t="s">
        <v>354</v>
      </c>
      <c r="E255" t="s">
        <v>392</v>
      </c>
      <c r="F255" t="s">
        <v>632</v>
      </c>
      <c r="G255" s="2" t="s">
        <v>896</v>
      </c>
      <c r="H255" t="s">
        <v>1160</v>
      </c>
      <c r="I255" t="s">
        <v>1372</v>
      </c>
      <c r="BH255">
        <v>0</v>
      </c>
      <c r="DB255" t="s">
        <v>632</v>
      </c>
    </row>
    <row r="256" spans="1:106">
      <c r="A256" t="s">
        <v>106</v>
      </c>
      <c r="B256" t="b">
        <v>1</v>
      </c>
      <c r="C256">
        <v>171</v>
      </c>
      <c r="D256" t="s">
        <v>355</v>
      </c>
      <c r="E256" t="s">
        <v>392</v>
      </c>
      <c r="F256" t="s">
        <v>633</v>
      </c>
      <c r="G256" s="2" t="s">
        <v>897</v>
      </c>
      <c r="H256" t="s">
        <v>1161</v>
      </c>
      <c r="I256" t="s">
        <v>1373</v>
      </c>
      <c r="BH256">
        <v>0</v>
      </c>
      <c r="DB256" t="s">
        <v>633</v>
      </c>
    </row>
    <row r="257" spans="1:106">
      <c r="A257" t="s">
        <v>106</v>
      </c>
      <c r="B257" t="b">
        <v>1</v>
      </c>
      <c r="C257">
        <v>172</v>
      </c>
      <c r="D257" t="s">
        <v>356</v>
      </c>
      <c r="E257" t="s">
        <v>392</v>
      </c>
      <c r="F257" t="s">
        <v>634</v>
      </c>
      <c r="G257" s="2" t="s">
        <v>898</v>
      </c>
      <c r="H257" t="s">
        <v>1162</v>
      </c>
      <c r="I257" t="s">
        <v>1374</v>
      </c>
      <c r="BH257">
        <v>0</v>
      </c>
      <c r="DB257" t="s">
        <v>634</v>
      </c>
    </row>
    <row r="258" spans="1:106">
      <c r="A258" t="s">
        <v>106</v>
      </c>
      <c r="B258" t="b">
        <v>0</v>
      </c>
      <c r="C258">
        <v>173</v>
      </c>
      <c r="D258" t="s">
        <v>357</v>
      </c>
      <c r="F258" t="s">
        <v>635</v>
      </c>
      <c r="G258" s="2" t="s">
        <v>899</v>
      </c>
      <c r="I258" t="s">
        <v>1375</v>
      </c>
      <c r="BH258">
        <v>0</v>
      </c>
    </row>
    <row r="259" spans="1:106">
      <c r="A259" t="s">
        <v>106</v>
      </c>
      <c r="B259" t="b">
        <v>1</v>
      </c>
      <c r="C259">
        <v>174</v>
      </c>
      <c r="D259" t="s">
        <v>358</v>
      </c>
      <c r="E259" t="s">
        <v>393</v>
      </c>
      <c r="F259" t="s">
        <v>636</v>
      </c>
      <c r="G259" s="2" t="s">
        <v>900</v>
      </c>
      <c r="H259" t="s">
        <v>1163</v>
      </c>
      <c r="I259" t="s">
        <v>1376</v>
      </c>
      <c r="BH259">
        <v>0</v>
      </c>
      <c r="DB259" t="s">
        <v>636</v>
      </c>
    </row>
    <row r="260" spans="1:106">
      <c r="A260" t="s">
        <v>106</v>
      </c>
      <c r="B260" t="b">
        <v>1</v>
      </c>
      <c r="C260">
        <v>175</v>
      </c>
      <c r="D260" t="s">
        <v>359</v>
      </c>
      <c r="E260" t="s">
        <v>392</v>
      </c>
      <c r="F260" t="s">
        <v>637</v>
      </c>
      <c r="G260" s="2" t="s">
        <v>901</v>
      </c>
      <c r="H260" t="s">
        <v>1164</v>
      </c>
      <c r="I260" t="s">
        <v>1377</v>
      </c>
      <c r="BH260">
        <v>0</v>
      </c>
      <c r="DB260" t="s">
        <v>637</v>
      </c>
    </row>
    <row r="261" spans="1:106">
      <c r="A261" t="s">
        <v>106</v>
      </c>
      <c r="B261" t="b">
        <v>1</v>
      </c>
      <c r="C261">
        <v>176</v>
      </c>
      <c r="D261" t="s">
        <v>360</v>
      </c>
      <c r="E261" t="s">
        <v>393</v>
      </c>
      <c r="F261" t="s">
        <v>638</v>
      </c>
      <c r="G261" s="2" t="s">
        <v>902</v>
      </c>
      <c r="H261" t="s">
        <v>1165</v>
      </c>
      <c r="I261" t="s">
        <v>1378</v>
      </c>
      <c r="BH261">
        <v>0</v>
      </c>
      <c r="DB261" t="s">
        <v>638</v>
      </c>
    </row>
    <row r="262" spans="1:106">
      <c r="A262" t="s">
        <v>106</v>
      </c>
      <c r="B262" t="b">
        <v>1</v>
      </c>
      <c r="C262">
        <v>177</v>
      </c>
      <c r="D262" t="s">
        <v>361</v>
      </c>
      <c r="E262" t="s">
        <v>393</v>
      </c>
      <c r="F262" t="s">
        <v>577</v>
      </c>
      <c r="G262" s="2" t="s">
        <v>841</v>
      </c>
      <c r="H262" t="s">
        <v>1166</v>
      </c>
      <c r="I262" t="s">
        <v>1379</v>
      </c>
      <c r="BH262">
        <v>0</v>
      </c>
      <c r="DB262" t="s">
        <v>577</v>
      </c>
    </row>
    <row r="263" spans="1:106">
      <c r="A263" t="s">
        <v>106</v>
      </c>
      <c r="B263" t="b">
        <v>1</v>
      </c>
      <c r="C263">
        <v>178</v>
      </c>
      <c r="D263" t="s">
        <v>362</v>
      </c>
      <c r="E263" t="s">
        <v>393</v>
      </c>
      <c r="F263" t="s">
        <v>626</v>
      </c>
      <c r="G263" s="2" t="s">
        <v>890</v>
      </c>
      <c r="H263" t="s">
        <v>1167</v>
      </c>
      <c r="I263" t="s">
        <v>1380</v>
      </c>
      <c r="BH263">
        <v>0</v>
      </c>
      <c r="DB263" t="s">
        <v>626</v>
      </c>
    </row>
    <row r="264" spans="1:106">
      <c r="A264" t="s">
        <v>106</v>
      </c>
      <c r="B264" t="b">
        <v>1</v>
      </c>
      <c r="C264">
        <v>179</v>
      </c>
      <c r="D264" t="s">
        <v>363</v>
      </c>
      <c r="E264" t="s">
        <v>392</v>
      </c>
      <c r="F264" t="s">
        <v>639</v>
      </c>
      <c r="G264" s="2" t="s">
        <v>903</v>
      </c>
      <c r="H264" t="s">
        <v>1168</v>
      </c>
      <c r="I264" t="s">
        <v>1381</v>
      </c>
      <c r="BH264">
        <v>0</v>
      </c>
      <c r="DB264" t="s">
        <v>639</v>
      </c>
    </row>
    <row r="265" spans="1:106">
      <c r="A265" t="s">
        <v>106</v>
      </c>
      <c r="B265" t="b">
        <v>1</v>
      </c>
      <c r="C265">
        <v>180</v>
      </c>
      <c r="D265" t="s">
        <v>364</v>
      </c>
      <c r="E265" t="s">
        <v>393</v>
      </c>
      <c r="F265" t="s">
        <v>640</v>
      </c>
      <c r="G265" s="2" t="s">
        <v>904</v>
      </c>
      <c r="H265" t="s">
        <v>1169</v>
      </c>
      <c r="I265" t="s">
        <v>1382</v>
      </c>
      <c r="BH265">
        <v>0</v>
      </c>
      <c r="DB265" t="s">
        <v>640</v>
      </c>
    </row>
    <row r="266" spans="1:106">
      <c r="A266" t="s">
        <v>106</v>
      </c>
      <c r="B266" t="b">
        <v>0</v>
      </c>
      <c r="C266">
        <v>181</v>
      </c>
      <c r="D266" t="s">
        <v>365</v>
      </c>
      <c r="F266" t="s">
        <v>641</v>
      </c>
      <c r="G266" s="2" t="s">
        <v>905</v>
      </c>
      <c r="I266" t="s">
        <v>1383</v>
      </c>
      <c r="BH266">
        <v>0</v>
      </c>
    </row>
    <row r="267" spans="1:106">
      <c r="A267" t="s">
        <v>106</v>
      </c>
      <c r="B267" t="b">
        <v>1</v>
      </c>
      <c r="C267">
        <v>182</v>
      </c>
      <c r="D267" t="s">
        <v>366</v>
      </c>
      <c r="E267" t="s">
        <v>393</v>
      </c>
      <c r="F267" t="s">
        <v>642</v>
      </c>
      <c r="G267" s="2" t="s">
        <v>906</v>
      </c>
      <c r="H267" t="s">
        <v>1170</v>
      </c>
      <c r="I267" t="s">
        <v>1384</v>
      </c>
      <c r="BH267">
        <v>0</v>
      </c>
      <c r="DB267" t="s">
        <v>642</v>
      </c>
    </row>
    <row r="268" spans="1:106">
      <c r="A268" t="s">
        <v>106</v>
      </c>
      <c r="B268" t="b">
        <v>1</v>
      </c>
      <c r="C268">
        <v>183</v>
      </c>
      <c r="D268" t="s">
        <v>367</v>
      </c>
      <c r="E268" t="s">
        <v>393</v>
      </c>
      <c r="F268" t="s">
        <v>643</v>
      </c>
      <c r="G268" s="2" t="s">
        <v>907</v>
      </c>
      <c r="H268" t="s">
        <v>1171</v>
      </c>
      <c r="I268" t="s">
        <v>1385</v>
      </c>
      <c r="BH268">
        <v>0</v>
      </c>
      <c r="DB268" t="s">
        <v>643</v>
      </c>
    </row>
    <row r="269" spans="1:106">
      <c r="A269" t="s">
        <v>106</v>
      </c>
      <c r="B269" t="b">
        <v>1</v>
      </c>
      <c r="C269">
        <v>184</v>
      </c>
      <c r="D269" t="s">
        <v>368</v>
      </c>
      <c r="E269" t="s">
        <v>393</v>
      </c>
      <c r="F269" t="s">
        <v>644</v>
      </c>
      <c r="G269" s="2" t="s">
        <v>908</v>
      </c>
      <c r="H269" t="s">
        <v>1172</v>
      </c>
      <c r="I269" t="s">
        <v>1386</v>
      </c>
      <c r="BH269">
        <v>0</v>
      </c>
      <c r="DB269" t="s">
        <v>644</v>
      </c>
    </row>
    <row r="270" spans="1:106">
      <c r="A270" t="s">
        <v>106</v>
      </c>
      <c r="B270" t="b">
        <v>1</v>
      </c>
      <c r="C270">
        <v>185</v>
      </c>
      <c r="D270" t="s">
        <v>369</v>
      </c>
      <c r="E270" t="s">
        <v>393</v>
      </c>
      <c r="F270" t="s">
        <v>645</v>
      </c>
      <c r="G270" s="2" t="s">
        <v>909</v>
      </c>
      <c r="H270" t="s">
        <v>1173</v>
      </c>
      <c r="I270" t="s">
        <v>1387</v>
      </c>
      <c r="BH270">
        <v>0</v>
      </c>
      <c r="DB270" t="s">
        <v>645</v>
      </c>
    </row>
    <row r="271" spans="1:106">
      <c r="A271" t="s">
        <v>106</v>
      </c>
      <c r="B271" t="b">
        <v>0</v>
      </c>
      <c r="C271">
        <v>186</v>
      </c>
      <c r="D271" t="s">
        <v>370</v>
      </c>
      <c r="F271" t="s">
        <v>646</v>
      </c>
      <c r="G271" s="2" t="s">
        <v>910</v>
      </c>
      <c r="I271" t="s">
        <v>1388</v>
      </c>
      <c r="BH271">
        <v>0</v>
      </c>
    </row>
    <row r="272" spans="1:106">
      <c r="A272" t="s">
        <v>106</v>
      </c>
      <c r="B272" t="b">
        <v>1</v>
      </c>
      <c r="C272">
        <v>187</v>
      </c>
      <c r="D272" t="s">
        <v>371</v>
      </c>
      <c r="E272" t="s">
        <v>393</v>
      </c>
      <c r="F272" t="s">
        <v>647</v>
      </c>
      <c r="G272" s="2" t="s">
        <v>911</v>
      </c>
      <c r="H272" t="s">
        <v>1174</v>
      </c>
      <c r="I272" t="s">
        <v>1389</v>
      </c>
      <c r="BH272">
        <v>0</v>
      </c>
      <c r="DB272" t="s">
        <v>647</v>
      </c>
    </row>
    <row r="273" spans="1:106">
      <c r="A273" t="s">
        <v>106</v>
      </c>
      <c r="B273" t="b">
        <v>1</v>
      </c>
      <c r="C273">
        <v>188</v>
      </c>
      <c r="D273" t="s">
        <v>372</v>
      </c>
      <c r="E273" t="s">
        <v>393</v>
      </c>
      <c r="F273" t="s">
        <v>648</v>
      </c>
      <c r="G273" s="2" t="s">
        <v>912</v>
      </c>
      <c r="H273" t="s">
        <v>1175</v>
      </c>
      <c r="I273" t="s">
        <v>1390</v>
      </c>
      <c r="BH273">
        <v>0</v>
      </c>
      <c r="DB273" t="s">
        <v>648</v>
      </c>
    </row>
    <row r="274" spans="1:106">
      <c r="A274" t="s">
        <v>106</v>
      </c>
      <c r="B274" t="b">
        <v>1</v>
      </c>
      <c r="C274">
        <v>189</v>
      </c>
      <c r="D274" t="s">
        <v>373</v>
      </c>
      <c r="E274" t="s">
        <v>392</v>
      </c>
      <c r="F274" t="s">
        <v>649</v>
      </c>
      <c r="G274" s="2" t="s">
        <v>913</v>
      </c>
      <c r="H274" t="s">
        <v>1176</v>
      </c>
      <c r="I274" t="s">
        <v>1391</v>
      </c>
      <c r="BH274">
        <v>0</v>
      </c>
      <c r="DB274" t="s">
        <v>649</v>
      </c>
    </row>
    <row r="275" spans="1:106">
      <c r="A275" t="s">
        <v>106</v>
      </c>
      <c r="B275" t="b">
        <v>1</v>
      </c>
      <c r="C275">
        <v>190</v>
      </c>
      <c r="D275" t="s">
        <v>374</v>
      </c>
      <c r="E275" t="s">
        <v>392</v>
      </c>
      <c r="F275" t="s">
        <v>650</v>
      </c>
      <c r="G275" s="2" t="s">
        <v>914</v>
      </c>
      <c r="H275" t="s">
        <v>1177</v>
      </c>
      <c r="I275" t="s">
        <v>1392</v>
      </c>
      <c r="BH275">
        <v>0</v>
      </c>
      <c r="DB275" t="s">
        <v>650</v>
      </c>
    </row>
    <row r="276" spans="1:106">
      <c r="A276" t="s">
        <v>106</v>
      </c>
      <c r="B276" t="b">
        <v>1</v>
      </c>
      <c r="C276">
        <v>191</v>
      </c>
      <c r="D276" t="s">
        <v>375</v>
      </c>
      <c r="E276" t="s">
        <v>392</v>
      </c>
      <c r="F276" t="s">
        <v>651</v>
      </c>
      <c r="G276" s="2" t="s">
        <v>915</v>
      </c>
      <c r="H276" t="s">
        <v>1178</v>
      </c>
      <c r="I276" t="s">
        <v>1393</v>
      </c>
      <c r="BH276">
        <v>0</v>
      </c>
      <c r="DB276" t="s">
        <v>651</v>
      </c>
    </row>
    <row r="277" spans="1:106">
      <c r="A277" t="s">
        <v>106</v>
      </c>
      <c r="B277" t="b">
        <v>1</v>
      </c>
      <c r="C277">
        <v>192</v>
      </c>
      <c r="D277" t="s">
        <v>376</v>
      </c>
      <c r="E277" t="s">
        <v>392</v>
      </c>
      <c r="F277" t="s">
        <v>652</v>
      </c>
      <c r="G277" s="2" t="s">
        <v>916</v>
      </c>
      <c r="H277" t="s">
        <v>1179</v>
      </c>
      <c r="I277" t="s">
        <v>1394</v>
      </c>
      <c r="BH277">
        <v>0</v>
      </c>
      <c r="DB277" t="s">
        <v>652</v>
      </c>
    </row>
    <row r="278" spans="1:106">
      <c r="A278" t="s">
        <v>106</v>
      </c>
      <c r="B278" t="b">
        <v>1</v>
      </c>
      <c r="C278">
        <v>193</v>
      </c>
      <c r="D278" t="s">
        <v>377</v>
      </c>
      <c r="E278" t="s">
        <v>392</v>
      </c>
      <c r="F278" t="s">
        <v>653</v>
      </c>
      <c r="G278" s="2" t="s">
        <v>917</v>
      </c>
      <c r="H278" t="s">
        <v>1180</v>
      </c>
      <c r="I278" t="s">
        <v>1395</v>
      </c>
      <c r="BH278">
        <v>0</v>
      </c>
      <c r="DB278" t="s">
        <v>653</v>
      </c>
    </row>
    <row r="279" spans="1:106">
      <c r="A279" t="s">
        <v>106</v>
      </c>
      <c r="B279" t="b">
        <v>1</v>
      </c>
      <c r="C279">
        <v>194</v>
      </c>
      <c r="D279" t="s">
        <v>378</v>
      </c>
      <c r="E279" t="s">
        <v>392</v>
      </c>
      <c r="F279" t="s">
        <v>654</v>
      </c>
      <c r="G279" s="2" t="s">
        <v>918</v>
      </c>
      <c r="H279" t="s">
        <v>1181</v>
      </c>
      <c r="I279" t="s">
        <v>1396</v>
      </c>
      <c r="M279" t="s">
        <v>1427</v>
      </c>
      <c r="Y279" t="s">
        <v>1480</v>
      </c>
      <c r="AM279" t="s">
        <v>1482</v>
      </c>
      <c r="BA279">
        <v>180</v>
      </c>
      <c r="BG279" t="s">
        <v>1511</v>
      </c>
      <c r="BH279">
        <v>0</v>
      </c>
      <c r="BM279" t="s">
        <v>1414</v>
      </c>
      <c r="DB279" t="s">
        <v>654</v>
      </c>
    </row>
    <row r="280" spans="1:106">
      <c r="A280" t="s">
        <v>106</v>
      </c>
      <c r="B280" t="b">
        <v>1</v>
      </c>
      <c r="C280">
        <v>195</v>
      </c>
      <c r="D280" t="s">
        <v>379</v>
      </c>
      <c r="E280" t="s">
        <v>392</v>
      </c>
      <c r="F280" t="s">
        <v>655</v>
      </c>
      <c r="G280" s="2" t="s">
        <v>919</v>
      </c>
      <c r="H280" t="s">
        <v>1182</v>
      </c>
      <c r="I280" t="s">
        <v>1397</v>
      </c>
      <c r="M280" t="s">
        <v>1427</v>
      </c>
      <c r="Y280" t="s">
        <v>1480</v>
      </c>
      <c r="AM280" t="s">
        <v>1482</v>
      </c>
      <c r="BA280">
        <v>180</v>
      </c>
      <c r="BG280" t="s">
        <v>1511</v>
      </c>
      <c r="BH280">
        <v>0</v>
      </c>
      <c r="BM280" t="s">
        <v>1414</v>
      </c>
      <c r="DB280" t="s">
        <v>655</v>
      </c>
    </row>
    <row r="281" spans="1:106">
      <c r="A281" t="s">
        <v>106</v>
      </c>
      <c r="B281" t="b">
        <v>1</v>
      </c>
      <c r="C281">
        <v>196</v>
      </c>
      <c r="D281" t="s">
        <v>380</v>
      </c>
      <c r="E281" t="s">
        <v>393</v>
      </c>
      <c r="F281" t="s">
        <v>415</v>
      </c>
      <c r="G281" s="2" t="s">
        <v>683</v>
      </c>
      <c r="H281" t="s">
        <v>1183</v>
      </c>
      <c r="I281" t="s">
        <v>1398</v>
      </c>
      <c r="M281" t="s">
        <v>1427</v>
      </c>
      <c r="Y281" t="s">
        <v>1480</v>
      </c>
      <c r="AM281" t="s">
        <v>1482</v>
      </c>
      <c r="BA281">
        <v>180</v>
      </c>
      <c r="BG281" t="s">
        <v>1511</v>
      </c>
      <c r="BH281">
        <v>0</v>
      </c>
      <c r="BM281" t="s">
        <v>1414</v>
      </c>
      <c r="DB281" t="s">
        <v>415</v>
      </c>
    </row>
    <row r="282" spans="1:106">
      <c r="A282" t="s">
        <v>106</v>
      </c>
      <c r="B282" t="b">
        <v>1</v>
      </c>
      <c r="C282">
        <v>197</v>
      </c>
      <c r="D282" t="s">
        <v>381</v>
      </c>
      <c r="E282" t="s">
        <v>393</v>
      </c>
      <c r="F282" t="s">
        <v>656</v>
      </c>
      <c r="G282" s="2" t="s">
        <v>920</v>
      </c>
      <c r="H282" t="s">
        <v>1184</v>
      </c>
      <c r="I282" t="s">
        <v>1399</v>
      </c>
      <c r="M282" t="s">
        <v>1427</v>
      </c>
      <c r="Y282" t="s">
        <v>1480</v>
      </c>
      <c r="AM282" t="s">
        <v>1482</v>
      </c>
      <c r="BA282">
        <v>180</v>
      </c>
      <c r="BG282" t="s">
        <v>1511</v>
      </c>
      <c r="BH282">
        <v>0</v>
      </c>
      <c r="BM282" t="s">
        <v>1414</v>
      </c>
      <c r="DB282" t="s">
        <v>656</v>
      </c>
    </row>
    <row r="283" spans="1:106">
      <c r="A283" t="s">
        <v>106</v>
      </c>
      <c r="B283" t="b">
        <v>1</v>
      </c>
      <c r="C283">
        <v>198</v>
      </c>
      <c r="D283" t="s">
        <v>382</v>
      </c>
      <c r="E283" t="s">
        <v>393</v>
      </c>
      <c r="F283" t="s">
        <v>657</v>
      </c>
      <c r="G283" s="2" t="s">
        <v>921</v>
      </c>
      <c r="H283" t="s">
        <v>1185</v>
      </c>
      <c r="I283" t="s">
        <v>1400</v>
      </c>
      <c r="M283" t="s">
        <v>1427</v>
      </c>
      <c r="Y283" t="s">
        <v>1480</v>
      </c>
      <c r="AM283" t="s">
        <v>1482</v>
      </c>
      <c r="BA283">
        <v>180</v>
      </c>
      <c r="BG283" t="s">
        <v>1511</v>
      </c>
      <c r="BH283">
        <v>0</v>
      </c>
      <c r="BM283" t="s">
        <v>1414</v>
      </c>
      <c r="DB283" t="s">
        <v>657</v>
      </c>
    </row>
    <row r="284" spans="1:106">
      <c r="A284" t="s">
        <v>106</v>
      </c>
      <c r="B284" t="b">
        <v>1</v>
      </c>
      <c r="C284">
        <v>199</v>
      </c>
      <c r="D284" t="s">
        <v>383</v>
      </c>
      <c r="E284" t="s">
        <v>394</v>
      </c>
      <c r="F284" t="s">
        <v>658</v>
      </c>
      <c r="G284" s="2" t="s">
        <v>922</v>
      </c>
      <c r="H284" t="s">
        <v>1186</v>
      </c>
      <c r="I284" t="s">
        <v>1401</v>
      </c>
      <c r="BH284">
        <v>0</v>
      </c>
      <c r="DB284" t="s">
        <v>658</v>
      </c>
    </row>
    <row r="285" spans="1:106">
      <c r="A285" t="s">
        <v>106</v>
      </c>
      <c r="B285" t="b">
        <v>1</v>
      </c>
      <c r="C285">
        <v>200</v>
      </c>
      <c r="D285" t="s">
        <v>384</v>
      </c>
      <c r="E285" t="s">
        <v>396</v>
      </c>
      <c r="F285" t="s">
        <v>659</v>
      </c>
      <c r="G285" s="2" t="s">
        <v>923</v>
      </c>
      <c r="H285" t="s">
        <v>1187</v>
      </c>
      <c r="I285" t="s">
        <v>1402</v>
      </c>
      <c r="BH285">
        <v>0</v>
      </c>
      <c r="DB285" t="s">
        <v>659</v>
      </c>
    </row>
    <row r="286" spans="1:106">
      <c r="A286" t="s">
        <v>106</v>
      </c>
      <c r="B286" t="b">
        <v>1</v>
      </c>
      <c r="C286">
        <v>201</v>
      </c>
      <c r="D286" t="s">
        <v>385</v>
      </c>
      <c r="E286" t="s">
        <v>392</v>
      </c>
      <c r="F286" t="s">
        <v>660</v>
      </c>
      <c r="G286" s="2" t="s">
        <v>924</v>
      </c>
      <c r="H286" t="s">
        <v>1188</v>
      </c>
      <c r="I286" t="s">
        <v>1403</v>
      </c>
      <c r="BH286">
        <v>0</v>
      </c>
      <c r="DB286" t="s">
        <v>660</v>
      </c>
    </row>
    <row r="287" spans="1:106">
      <c r="A287" t="s">
        <v>106</v>
      </c>
      <c r="B287" t="b">
        <v>1</v>
      </c>
      <c r="C287">
        <v>202</v>
      </c>
      <c r="D287" t="s">
        <v>386</v>
      </c>
      <c r="E287" t="s">
        <v>392</v>
      </c>
      <c r="F287" t="s">
        <v>661</v>
      </c>
      <c r="G287" s="2" t="s">
        <v>925</v>
      </c>
      <c r="H287" t="s">
        <v>1189</v>
      </c>
      <c r="I287" t="s">
        <v>1404</v>
      </c>
      <c r="BH287">
        <v>0</v>
      </c>
      <c r="DB287" t="s">
        <v>661</v>
      </c>
    </row>
    <row r="288" spans="1:106">
      <c r="A288" t="s">
        <v>106</v>
      </c>
      <c r="B288" t="b">
        <v>1</v>
      </c>
      <c r="C288">
        <v>203</v>
      </c>
      <c r="D288" t="s">
        <v>387</v>
      </c>
      <c r="E288" t="s">
        <v>392</v>
      </c>
      <c r="F288" t="s">
        <v>662</v>
      </c>
      <c r="G288" s="2" t="s">
        <v>926</v>
      </c>
      <c r="H288" t="s">
        <v>1190</v>
      </c>
      <c r="I288" t="s">
        <v>1405</v>
      </c>
      <c r="BH288">
        <v>0</v>
      </c>
      <c r="DB288" t="s">
        <v>662</v>
      </c>
    </row>
    <row r="289" spans="1:106">
      <c r="A289" t="s">
        <v>106</v>
      </c>
      <c r="B289" t="b">
        <v>1</v>
      </c>
      <c r="C289">
        <v>204</v>
      </c>
      <c r="D289" t="s">
        <v>388</v>
      </c>
      <c r="E289" t="s">
        <v>392</v>
      </c>
      <c r="F289" t="s">
        <v>663</v>
      </c>
      <c r="G289" s="2" t="s">
        <v>927</v>
      </c>
      <c r="H289" t="s">
        <v>1191</v>
      </c>
      <c r="I289" t="s">
        <v>1406</v>
      </c>
      <c r="BH289">
        <v>0</v>
      </c>
      <c r="DB289" t="s">
        <v>663</v>
      </c>
    </row>
    <row r="290" spans="1:106">
      <c r="A290" t="s">
        <v>106</v>
      </c>
      <c r="B290" t="b">
        <v>1</v>
      </c>
      <c r="C290">
        <v>205</v>
      </c>
      <c r="D290" t="s">
        <v>389</v>
      </c>
      <c r="E290" t="s">
        <v>393</v>
      </c>
      <c r="F290" t="s">
        <v>664</v>
      </c>
      <c r="G290" s="2" t="s">
        <v>928</v>
      </c>
      <c r="H290" t="s">
        <v>1192</v>
      </c>
      <c r="I290" t="s">
        <v>1407</v>
      </c>
      <c r="BH290">
        <v>0</v>
      </c>
      <c r="DB290" t="s">
        <v>664</v>
      </c>
    </row>
    <row r="291" spans="1:106">
      <c r="A291" t="s">
        <v>106</v>
      </c>
      <c r="B291" t="b">
        <v>1</v>
      </c>
      <c r="C291">
        <v>206</v>
      </c>
      <c r="D291" t="s">
        <v>390</v>
      </c>
      <c r="E291" t="s">
        <v>397</v>
      </c>
      <c r="F291" t="s">
        <v>465</v>
      </c>
      <c r="G291" s="2" t="s">
        <v>729</v>
      </c>
      <c r="H291" t="s">
        <v>1193</v>
      </c>
      <c r="I291" t="s">
        <v>1408</v>
      </c>
      <c r="BH291">
        <v>0</v>
      </c>
      <c r="DB291" t="s">
        <v>465</v>
      </c>
    </row>
    <row r="292" spans="1:106">
      <c r="A292" t="s">
        <v>106</v>
      </c>
      <c r="B292" t="b">
        <v>1</v>
      </c>
      <c r="D292" t="s">
        <v>391</v>
      </c>
      <c r="E292" t="s">
        <v>393</v>
      </c>
      <c r="F292" t="s">
        <v>665</v>
      </c>
      <c r="H292" t="s">
        <v>1194</v>
      </c>
      <c r="I292" t="s">
        <v>1194</v>
      </c>
      <c r="DB292" t="s">
        <v>665</v>
      </c>
    </row>
    <row r="293" spans="1:106">
      <c r="A293" t="s">
        <v>106</v>
      </c>
      <c r="B293" t="b">
        <v>0</v>
      </c>
      <c r="I293" t="s">
        <v>1409</v>
      </c>
      <c r="J293" t="s">
        <v>1412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5" r:id="rId23"/>
    <hyperlink ref="G26" r:id="rId24"/>
    <hyperlink ref="G27" r:id="rId25"/>
    <hyperlink ref="G28" r:id="rId26"/>
    <hyperlink ref="G29" r:id="rId27"/>
    <hyperlink ref="G30" r:id="rId28"/>
    <hyperlink ref="G31" r:id="rId29"/>
    <hyperlink ref="G32" r:id="rId30"/>
    <hyperlink ref="G33" r:id="rId31"/>
    <hyperlink ref="G34" r:id="rId32"/>
    <hyperlink ref="G35" r:id="rId33"/>
    <hyperlink ref="G36" r:id="rId34"/>
    <hyperlink ref="G37" r:id="rId35"/>
    <hyperlink ref="G38" r:id="rId36"/>
    <hyperlink ref="G39" r:id="rId37"/>
    <hyperlink ref="G40" r:id="rId38"/>
    <hyperlink ref="G41" r:id="rId39"/>
    <hyperlink ref="G42" r:id="rId40"/>
    <hyperlink ref="G43" r:id="rId41"/>
    <hyperlink ref="G44" r:id="rId42"/>
    <hyperlink ref="G45" r:id="rId43"/>
    <hyperlink ref="G46" r:id="rId44"/>
    <hyperlink ref="G47" r:id="rId45"/>
    <hyperlink ref="G48" r:id="rId46"/>
    <hyperlink ref="G49" r:id="rId47"/>
    <hyperlink ref="G50" r:id="rId48"/>
    <hyperlink ref="G51" r:id="rId49"/>
    <hyperlink ref="G52" r:id="rId50"/>
    <hyperlink ref="G53" r:id="rId51"/>
    <hyperlink ref="G54" r:id="rId52"/>
    <hyperlink ref="G55" r:id="rId53"/>
    <hyperlink ref="G56" r:id="rId54"/>
    <hyperlink ref="G57" r:id="rId55"/>
    <hyperlink ref="G58" r:id="rId56"/>
    <hyperlink ref="G59" r:id="rId57"/>
    <hyperlink ref="G62" r:id="rId58"/>
    <hyperlink ref="G64" r:id="rId59"/>
    <hyperlink ref="G65" r:id="rId60"/>
    <hyperlink ref="G69" r:id="rId61"/>
    <hyperlink ref="G70" r:id="rId62"/>
    <hyperlink ref="G71" r:id="rId63"/>
    <hyperlink ref="G73" r:id="rId64"/>
    <hyperlink ref="G74" r:id="rId65"/>
    <hyperlink ref="G75" r:id="rId66"/>
    <hyperlink ref="G76" r:id="rId67"/>
    <hyperlink ref="G77" r:id="rId68"/>
    <hyperlink ref="G78" r:id="rId69"/>
    <hyperlink ref="G79" r:id="rId70"/>
    <hyperlink ref="G80" r:id="rId71"/>
    <hyperlink ref="G81" r:id="rId72"/>
    <hyperlink ref="G82" r:id="rId73"/>
    <hyperlink ref="G83" r:id="rId74"/>
    <hyperlink ref="G84" r:id="rId75"/>
    <hyperlink ref="G86" r:id="rId76"/>
    <hyperlink ref="G87" r:id="rId77"/>
    <hyperlink ref="G88" r:id="rId78"/>
    <hyperlink ref="G89" r:id="rId79"/>
    <hyperlink ref="G90" r:id="rId80"/>
    <hyperlink ref="G91" r:id="rId81"/>
    <hyperlink ref="G92" r:id="rId82"/>
    <hyperlink ref="G93" r:id="rId83"/>
    <hyperlink ref="G94" r:id="rId84"/>
    <hyperlink ref="G95" r:id="rId85"/>
    <hyperlink ref="G96" r:id="rId86"/>
    <hyperlink ref="G97" r:id="rId87"/>
    <hyperlink ref="G98" r:id="rId88"/>
    <hyperlink ref="G99" r:id="rId89"/>
    <hyperlink ref="G100" r:id="rId90"/>
    <hyperlink ref="G101" r:id="rId91"/>
    <hyperlink ref="G102" r:id="rId92"/>
    <hyperlink ref="G103" r:id="rId93"/>
    <hyperlink ref="G105" r:id="rId94"/>
    <hyperlink ref="G106" r:id="rId95"/>
    <hyperlink ref="G107" r:id="rId96"/>
    <hyperlink ref="G108" r:id="rId97"/>
    <hyperlink ref="G109" r:id="rId98"/>
    <hyperlink ref="G110" r:id="rId99"/>
    <hyperlink ref="G111" r:id="rId100"/>
    <hyperlink ref="G112" r:id="rId101"/>
    <hyperlink ref="G113" r:id="rId102"/>
    <hyperlink ref="G114" r:id="rId103"/>
    <hyperlink ref="G115" r:id="rId104"/>
    <hyperlink ref="G116" r:id="rId105"/>
    <hyperlink ref="G117" r:id="rId106"/>
    <hyperlink ref="G118" r:id="rId107"/>
    <hyperlink ref="G119" r:id="rId108"/>
    <hyperlink ref="G120" r:id="rId109"/>
    <hyperlink ref="G121" r:id="rId110"/>
    <hyperlink ref="G122" r:id="rId111"/>
    <hyperlink ref="G123" r:id="rId112"/>
    <hyperlink ref="G124" r:id="rId113"/>
    <hyperlink ref="G125" r:id="rId114"/>
    <hyperlink ref="G126" r:id="rId115"/>
    <hyperlink ref="G127" r:id="rId116"/>
    <hyperlink ref="G128" r:id="rId117"/>
    <hyperlink ref="G129" r:id="rId118"/>
    <hyperlink ref="G130" r:id="rId119"/>
    <hyperlink ref="G131" r:id="rId120"/>
    <hyperlink ref="G132" r:id="rId121"/>
    <hyperlink ref="G133" r:id="rId122"/>
    <hyperlink ref="G134" r:id="rId123"/>
    <hyperlink ref="G135" r:id="rId124"/>
    <hyperlink ref="G136" r:id="rId125"/>
    <hyperlink ref="G137" r:id="rId126"/>
    <hyperlink ref="G138" r:id="rId127"/>
    <hyperlink ref="G139" r:id="rId128"/>
    <hyperlink ref="G140" r:id="rId129"/>
    <hyperlink ref="G141" r:id="rId130"/>
    <hyperlink ref="G142" r:id="rId131"/>
    <hyperlink ref="G143" r:id="rId132"/>
    <hyperlink ref="G144" r:id="rId133"/>
    <hyperlink ref="G145" r:id="rId134"/>
    <hyperlink ref="G146" r:id="rId135"/>
    <hyperlink ref="G147" r:id="rId136"/>
    <hyperlink ref="G148" r:id="rId137"/>
    <hyperlink ref="G149" r:id="rId138"/>
    <hyperlink ref="G150" r:id="rId139"/>
    <hyperlink ref="G151" r:id="rId140"/>
    <hyperlink ref="G152" r:id="rId141"/>
    <hyperlink ref="G153" r:id="rId142"/>
    <hyperlink ref="G154" r:id="rId143"/>
    <hyperlink ref="G155" r:id="rId144"/>
    <hyperlink ref="G156" r:id="rId145"/>
    <hyperlink ref="G157" r:id="rId146"/>
    <hyperlink ref="G158" r:id="rId147"/>
    <hyperlink ref="G159" r:id="rId148"/>
    <hyperlink ref="G160" r:id="rId149"/>
    <hyperlink ref="G161" r:id="rId150"/>
    <hyperlink ref="G162" r:id="rId151"/>
    <hyperlink ref="G163" r:id="rId152"/>
    <hyperlink ref="G164" r:id="rId153"/>
    <hyperlink ref="G165" r:id="rId154"/>
    <hyperlink ref="G166" r:id="rId155"/>
    <hyperlink ref="G167" r:id="rId156"/>
    <hyperlink ref="G168" r:id="rId157"/>
    <hyperlink ref="G169" r:id="rId158"/>
    <hyperlink ref="G170" r:id="rId159"/>
    <hyperlink ref="G171" r:id="rId160"/>
    <hyperlink ref="G172" r:id="rId161"/>
    <hyperlink ref="G173" r:id="rId162"/>
    <hyperlink ref="G174" r:id="rId163"/>
    <hyperlink ref="G175" r:id="rId164"/>
    <hyperlink ref="G176" r:id="rId165"/>
    <hyperlink ref="G177" r:id="rId166"/>
    <hyperlink ref="G178" r:id="rId167"/>
    <hyperlink ref="G179" r:id="rId168"/>
    <hyperlink ref="G180" r:id="rId169"/>
    <hyperlink ref="G181" r:id="rId170"/>
    <hyperlink ref="G182" r:id="rId171"/>
    <hyperlink ref="G183" r:id="rId172"/>
    <hyperlink ref="G184" r:id="rId173"/>
    <hyperlink ref="G185" r:id="rId174"/>
    <hyperlink ref="G186" r:id="rId175"/>
    <hyperlink ref="G187" r:id="rId176"/>
    <hyperlink ref="G188" r:id="rId177"/>
    <hyperlink ref="G189" r:id="rId178"/>
    <hyperlink ref="G190" r:id="rId179"/>
    <hyperlink ref="G191" r:id="rId180"/>
    <hyperlink ref="G192" r:id="rId181"/>
    <hyperlink ref="G193" r:id="rId182"/>
    <hyperlink ref="G194" r:id="rId183"/>
    <hyperlink ref="G195" r:id="rId184"/>
    <hyperlink ref="G196" r:id="rId185"/>
    <hyperlink ref="G197" r:id="rId186"/>
    <hyperlink ref="G198" r:id="rId187"/>
    <hyperlink ref="G199" r:id="rId188"/>
    <hyperlink ref="G200" r:id="rId189"/>
    <hyperlink ref="G201" r:id="rId190"/>
    <hyperlink ref="G202" r:id="rId191"/>
    <hyperlink ref="G203" r:id="rId192"/>
    <hyperlink ref="G204" r:id="rId193"/>
    <hyperlink ref="G205" r:id="rId194"/>
    <hyperlink ref="G206" r:id="rId195"/>
    <hyperlink ref="G207" r:id="rId196"/>
    <hyperlink ref="G208" r:id="rId197"/>
    <hyperlink ref="G209" r:id="rId198"/>
    <hyperlink ref="G210" r:id="rId199"/>
    <hyperlink ref="G211" r:id="rId200"/>
    <hyperlink ref="G212" r:id="rId201"/>
    <hyperlink ref="G213" r:id="rId202"/>
    <hyperlink ref="G214" r:id="rId203"/>
    <hyperlink ref="G215" r:id="rId204"/>
    <hyperlink ref="G216" r:id="rId205"/>
    <hyperlink ref="G217" r:id="rId206"/>
    <hyperlink ref="G218" r:id="rId207"/>
    <hyperlink ref="G219" r:id="rId208"/>
    <hyperlink ref="G220" r:id="rId209"/>
    <hyperlink ref="G221" r:id="rId210"/>
    <hyperlink ref="G222" r:id="rId211"/>
    <hyperlink ref="G223" r:id="rId212"/>
    <hyperlink ref="G224" r:id="rId213"/>
    <hyperlink ref="G225" r:id="rId214"/>
    <hyperlink ref="G226" r:id="rId215"/>
    <hyperlink ref="G227" r:id="rId216"/>
    <hyperlink ref="G228" r:id="rId217"/>
    <hyperlink ref="G229" r:id="rId218"/>
    <hyperlink ref="G230" r:id="rId219"/>
    <hyperlink ref="G231" r:id="rId220"/>
    <hyperlink ref="G232" r:id="rId221"/>
    <hyperlink ref="G233" r:id="rId222"/>
    <hyperlink ref="G234" r:id="rId223"/>
    <hyperlink ref="G235" r:id="rId224"/>
    <hyperlink ref="G236" r:id="rId225"/>
    <hyperlink ref="G237" r:id="rId226"/>
    <hyperlink ref="G238" r:id="rId227"/>
    <hyperlink ref="G239" r:id="rId228"/>
    <hyperlink ref="G240" r:id="rId229"/>
    <hyperlink ref="G241" r:id="rId230"/>
    <hyperlink ref="G242" r:id="rId231"/>
    <hyperlink ref="G243" r:id="rId232"/>
    <hyperlink ref="G244" r:id="rId233"/>
    <hyperlink ref="G245" r:id="rId234"/>
    <hyperlink ref="G246" r:id="rId235"/>
    <hyperlink ref="G247" r:id="rId236"/>
    <hyperlink ref="G248" r:id="rId237"/>
    <hyperlink ref="G249" r:id="rId238"/>
    <hyperlink ref="G250" r:id="rId239"/>
    <hyperlink ref="G251" r:id="rId240"/>
    <hyperlink ref="G252" r:id="rId241"/>
    <hyperlink ref="G253" r:id="rId242"/>
    <hyperlink ref="G254" r:id="rId243"/>
    <hyperlink ref="G255" r:id="rId244"/>
    <hyperlink ref="G256" r:id="rId245"/>
    <hyperlink ref="G257" r:id="rId246"/>
    <hyperlink ref="G258" r:id="rId247"/>
    <hyperlink ref="G259" r:id="rId248"/>
    <hyperlink ref="G260" r:id="rId249"/>
    <hyperlink ref="G261" r:id="rId250"/>
    <hyperlink ref="G262" r:id="rId251"/>
    <hyperlink ref="G263" r:id="rId252"/>
    <hyperlink ref="G264" r:id="rId253"/>
    <hyperlink ref="G265" r:id="rId254"/>
    <hyperlink ref="G266" r:id="rId255"/>
    <hyperlink ref="G267" r:id="rId256"/>
    <hyperlink ref="G268" r:id="rId257"/>
    <hyperlink ref="G269" r:id="rId258"/>
    <hyperlink ref="G270" r:id="rId259"/>
    <hyperlink ref="G271" r:id="rId260"/>
    <hyperlink ref="G272" r:id="rId261"/>
    <hyperlink ref="G273" r:id="rId262"/>
    <hyperlink ref="G274" r:id="rId263"/>
    <hyperlink ref="G275" r:id="rId264"/>
    <hyperlink ref="G276" r:id="rId265"/>
    <hyperlink ref="G277" r:id="rId266"/>
    <hyperlink ref="G278" r:id="rId267"/>
    <hyperlink ref="G279" r:id="rId268"/>
    <hyperlink ref="G280" r:id="rId269"/>
    <hyperlink ref="G281" r:id="rId270"/>
    <hyperlink ref="G282" r:id="rId271"/>
    <hyperlink ref="G283" r:id="rId272"/>
    <hyperlink ref="G284" r:id="rId273"/>
    <hyperlink ref="G285" r:id="rId274"/>
    <hyperlink ref="G286" r:id="rId275"/>
    <hyperlink ref="G287" r:id="rId276"/>
    <hyperlink ref="G288" r:id="rId277"/>
    <hyperlink ref="G289" r:id="rId278"/>
    <hyperlink ref="G290" r:id="rId279"/>
    <hyperlink ref="G291" r:id="rId28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2022-11-18T17:48:51Z</dcterms:created>
  <dcterms:modified xsi:type="dcterms:W3CDTF">2022-11-18T17:48:51Z</dcterms:modified>
</cp:coreProperties>
</file>