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$\ubuntu-dbsm\home\dbsm\projekte\zeitkapsel\Leonie\"/>
    </mc:Choice>
  </mc:AlternateContent>
  <bookViews>
    <workbookView xWindow="240" yWindow="15" windowWidth="16095" windowHeight="9660"/>
  </bookViews>
  <sheets>
    <sheet name="Verlagsstand" sheetId="1" r:id="rId1"/>
  </sheets>
  <calcPr calcId="124519"/>
</workbook>
</file>

<file path=xl/sharedStrings.xml><?xml version="1.0" encoding="utf-8"?>
<sst xmlns="http://schemas.openxmlformats.org/spreadsheetml/2006/main" count="62" uniqueCount="41">
  <si>
    <t>Objektgattung</t>
  </si>
  <si>
    <t>Genauere Objektgattung</t>
  </si>
  <si>
    <t>Genauere Objektgattung Schreibzeug</t>
  </si>
  <si>
    <t>Genauere Objektgattung Werbegeschenk</t>
  </si>
  <si>
    <t>Titel</t>
  </si>
  <si>
    <t>Jahr Zusatz</t>
  </si>
  <si>
    <t>Sprache</t>
  </si>
  <si>
    <t>Text</t>
  </si>
  <si>
    <t>Herkunft</t>
  </si>
  <si>
    <t>Umfang Anzahl</t>
  </si>
  <si>
    <t>Breite in cm</t>
  </si>
  <si>
    <t>Länge in cm</t>
  </si>
  <si>
    <t>Höhe in cm</t>
  </si>
  <si>
    <t>Materialart</t>
  </si>
  <si>
    <t>Bemerkungen</t>
  </si>
  <si>
    <t>Verlagsname</t>
  </si>
  <si>
    <t>Verlagsgruppe Oetinger Service GmbH</t>
  </si>
  <si>
    <t>Verlags-IDN</t>
  </si>
  <si>
    <t>Verlagskürzel</t>
  </si>
  <si>
    <t>Qd-Verknüpfung</t>
  </si>
  <si>
    <t>!1286949750!</t>
  </si>
  <si>
    <t>Personenname</t>
  </si>
  <si>
    <t>Personen-IDN</t>
  </si>
  <si>
    <t>Jahr normiert</t>
  </si>
  <si>
    <t>Lesezeichen</t>
  </si>
  <si>
    <t>Sammlung von Lesezeichen</t>
  </si>
  <si>
    <t>ger</t>
  </si>
  <si>
    <t>Papier !040445224!</t>
  </si>
  <si>
    <t>Postkarte</t>
  </si>
  <si>
    <t>Sammlung von Postkarten</t>
  </si>
  <si>
    <t>Akzidenz</t>
  </si>
  <si>
    <t>Handzettel</t>
  </si>
  <si>
    <t>Sammlung von Handzetteln</t>
  </si>
  <si>
    <t>Plakat</t>
  </si>
  <si>
    <t>Sammlung von Plakaten</t>
  </si>
  <si>
    <t>aufgefalten 42 x 60 cm; enthält je eine Leseprobe</t>
  </si>
  <si>
    <t>Sonstiges</t>
  </si>
  <si>
    <t>Sammlung von Leseproben</t>
  </si>
  <si>
    <t>Aufkleber</t>
  </si>
  <si>
    <t>Aufkleber "Die kleine Eule &amp; ihre Freunde"</t>
  </si>
  <si>
    <t>Leseprobe !112193806X!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</si>
</sst>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L20" sqref="L20"/>
    </sheetView>
  </sheetViews>
  <sheetFormatPr baseColWidth="10" defaultColWidth="9.140625"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 x14ac:dyDescent="0.25">
      <c r="A2" t="s">
        <v>24</v>
      </c>
      <c r="E2" t="s">
        <v>25</v>
      </c>
      <c r="H2" t="s">
        <v>26</v>
      </c>
      <c r="K2">
        <v>3</v>
      </c>
      <c r="O2" t="s">
        <v>27</v>
      </c>
      <c r="Q2" t="s">
        <v>16</v>
      </c>
      <c r="T2" t="s">
        <v>20</v>
      </c>
    </row>
    <row r="3" spans="1:22" x14ac:dyDescent="0.25">
      <c r="A3" t="s">
        <v>28</v>
      </c>
      <c r="E3" t="s">
        <v>29</v>
      </c>
      <c r="H3" t="s">
        <v>26</v>
      </c>
      <c r="K3">
        <v>3</v>
      </c>
      <c r="L3">
        <v>11</v>
      </c>
      <c r="M3">
        <v>15</v>
      </c>
      <c r="O3" t="s">
        <v>27</v>
      </c>
      <c r="Q3" t="s">
        <v>16</v>
      </c>
      <c r="T3" t="s">
        <v>20</v>
      </c>
    </row>
    <row r="4" spans="1:22" x14ac:dyDescent="0.25">
      <c r="A4" t="s">
        <v>30</v>
      </c>
      <c r="B4" t="s">
        <v>31</v>
      </c>
      <c r="E4" t="s">
        <v>32</v>
      </c>
      <c r="H4" t="s">
        <v>26</v>
      </c>
      <c r="K4">
        <v>2</v>
      </c>
      <c r="L4">
        <v>11</v>
      </c>
      <c r="M4">
        <v>15</v>
      </c>
      <c r="O4" t="s">
        <v>27</v>
      </c>
      <c r="Q4" t="s">
        <v>16</v>
      </c>
      <c r="T4" t="s">
        <v>20</v>
      </c>
    </row>
    <row r="5" spans="1:22" x14ac:dyDescent="0.25">
      <c r="A5" t="s">
        <v>33</v>
      </c>
      <c r="E5" t="s">
        <v>34</v>
      </c>
      <c r="H5" t="s">
        <v>26</v>
      </c>
      <c r="K5">
        <v>2</v>
      </c>
      <c r="L5">
        <v>15</v>
      </c>
      <c r="M5">
        <v>21</v>
      </c>
      <c r="O5" t="s">
        <v>27</v>
      </c>
      <c r="P5" t="s">
        <v>35</v>
      </c>
      <c r="Q5" t="s">
        <v>16</v>
      </c>
      <c r="T5" t="s">
        <v>20</v>
      </c>
    </row>
    <row r="6" spans="1:22" x14ac:dyDescent="0.25">
      <c r="A6" t="s">
        <v>30</v>
      </c>
      <c r="E6" t="s">
        <v>37</v>
      </c>
      <c r="H6" t="s">
        <v>26</v>
      </c>
      <c r="K6">
        <v>6</v>
      </c>
      <c r="O6" t="s">
        <v>27</v>
      </c>
      <c r="P6" t="s">
        <v>40</v>
      </c>
      <c r="Q6" t="s">
        <v>16</v>
      </c>
      <c r="T6" t="s">
        <v>20</v>
      </c>
    </row>
    <row r="7" spans="1:22" x14ac:dyDescent="0.25">
      <c r="A7" t="s">
        <v>36</v>
      </c>
      <c r="D7" t="s">
        <v>38</v>
      </c>
      <c r="E7" t="s">
        <v>39</v>
      </c>
      <c r="H7" t="s">
        <v>26</v>
      </c>
      <c r="K7">
        <v>1</v>
      </c>
      <c r="L7">
        <v>11</v>
      </c>
      <c r="M7">
        <v>15</v>
      </c>
      <c r="O7" t="s">
        <v>27</v>
      </c>
      <c r="Q7" t="s">
        <v>16</v>
      </c>
      <c r="T7" t="s">
        <v>20</v>
      </c>
    </row>
  </sheetData>
  <dataValidations count="7">
    <dataValidation type="list" allowBlank="1" showInputMessage="1" showErrorMessage="1" sqref="A2:A999">
      <formula1>"Akzidenz,Audiovisuelles Material,Gebrauchsgegenstand,Kalender,Katalog,Lesezeichen,Notizbuch,Optischer Speicher,Packmittel,Plakat,Postkarte,Schreibzeug,Spielzeug,Textilien,Werbegeschenk,Sonstiges"</formula1>
    </dataValidation>
    <dataValidation type="list" allowBlank="1" showInputMessage="1" showErrorMessage="1" sqref="B2:B30">
      <formula1>"Bausatz,Beutel,Broschüre,CD-ROM,Handzettel,Hörbuch,Kartenspiel,Sammelobjekt,Schmuck,Spielzeugfigur,Stofftier,Tasse,Tonträger,T-Shirt,Tuch,Tüte,USB,Katalog,Visitenkarte,Wundverband,Sonstiges"</formula1>
    </dataValidation>
    <dataValidation type="list" allowBlank="1" showInputMessage="1" showErrorMessage="1" sqref="C2:C30">
      <formula1>"Bleistift,Filzstift,Kugelschreiber,Lineal,Straßenkreide,Radiergummi,Stempelkissen,Wachsstift,Sonstiges"</formula1>
    </dataValidation>
    <dataValidation type="list" allowBlank="1" showInputMessage="1" showErrorMessage="1" sqref="D2:D30">
      <formula1>"Aufkleber,Aufsteller,Button,Flaschenöffner,Kunststoffflasche,Luftballon,Magnet,Schlüsselband,Schlüsselanhänger,Sonstiges"</formula1>
    </dataValidation>
    <dataValidation type="whole" operator="greaterThanOrEqual" allowBlank="1" showInputMessage="1" showErrorMessage="1" sqref="K2:K999">
      <formula1>1</formula1>
    </dataValidation>
    <dataValidation type="list" allowBlank="1" showInputMessage="1" showErrorMessage="1" sqref="O2:O999">
      <formula1>"Glas !040211428!,Holz !040256685!,Keramik !040302709!,Kunststoff !04033676X!,Metall !040388603!,Papier !040445224!,Textilien !04059615X!"</formula1>
    </dataValidation>
    <dataValidation type="textLength" operator="equal" allowBlank="1" showInputMessage="1" showErrorMessage="1" sqref="F2:F999">
      <formula1>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Verlagsstand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Sickert, Isabell</cp:lastModifiedBy>
  <dcterms:created xsi:type="dcterms:W3CDTF">2023-04-25T10:42:52Z</dcterms:created>
  <dcterms:modified xsi:type="dcterms:W3CDTF">2023-06-27T09:25:17Z</dcterms:modified>
</cp:coreProperties>
</file>