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06_DBSM\08_Projekte\22_Buchmessen-Sammeln_2023\Aussteller_Excel\fertige_Tabellen\Leonie\Problemfälle Leonie\"/>
    </mc:Choice>
  </mc:AlternateContent>
  <bookViews>
    <workbookView xWindow="240" yWindow="15" windowWidth="16095" windowHeight="9660"/>
  </bookViews>
  <sheets>
    <sheet name="Verlagsstand" sheetId="1" r:id="rId1"/>
  </sheets>
  <calcPr calcId="162913"/>
</workbook>
</file>

<file path=xl/sharedStrings.xml><?xml version="1.0" encoding="utf-8"?>
<sst xmlns="http://schemas.openxmlformats.org/spreadsheetml/2006/main" count="117" uniqueCount="62">
  <si>
    <t>Objektgattung</t>
  </si>
  <si>
    <t>Genauere Objektgattung</t>
  </si>
  <si>
    <t>Genauere Objektgattung Schreibzeug</t>
  </si>
  <si>
    <t>Genauere Objektgattung Werbegeschenk</t>
  </si>
  <si>
    <t>Titel</t>
  </si>
  <si>
    <t>Jahr Zusatz</t>
  </si>
  <si>
    <t>Sprache</t>
  </si>
  <si>
    <t>Text</t>
  </si>
  <si>
    <t>Herkunft</t>
  </si>
  <si>
    <t>Umfang Anzahl</t>
  </si>
  <si>
    <t>Breite in cm</t>
  </si>
  <si>
    <t>Länge in cm</t>
  </si>
  <si>
    <t>Höhe in cm</t>
  </si>
  <si>
    <t>Materialart</t>
  </si>
  <si>
    <t>Bemerkungen</t>
  </si>
  <si>
    <t>Verlagsname</t>
  </si>
  <si>
    <t>Landesamt für Geobasisinformation Sachsen</t>
  </si>
  <si>
    <t>Verlags-IDN</t>
  </si>
  <si>
    <t>!1276811624!</t>
  </si>
  <si>
    <t>Verlagskürzel</t>
  </si>
  <si>
    <t>Qd-Verknüpfung</t>
  </si>
  <si>
    <t>!128694385X!</t>
  </si>
  <si>
    <t>Personenname</t>
  </si>
  <si>
    <t>Personen-IDN</t>
  </si>
  <si>
    <t>Jahr normiert</t>
  </si>
  <si>
    <t>Schreibzeug</t>
  </si>
  <si>
    <t>Bleistift</t>
  </si>
  <si>
    <t>Sammlung von Bleistiften</t>
  </si>
  <si>
    <t>ger</t>
  </si>
  <si>
    <t>Holz !040256685!</t>
  </si>
  <si>
    <t>Kugelschreiber</t>
  </si>
  <si>
    <t>Kugelschreiber weiß</t>
  </si>
  <si>
    <t>www.geosn.sachsen.de</t>
  </si>
  <si>
    <t>Metall !040388603!</t>
  </si>
  <si>
    <t>Broschüre</t>
  </si>
  <si>
    <t>Akzidenz</t>
  </si>
  <si>
    <t>Papier !040445224!</t>
  </si>
  <si>
    <t>Sammlung von Broschüren</t>
  </si>
  <si>
    <t>Handzettel</t>
  </si>
  <si>
    <t>Sammlung von Handzetteln</t>
  </si>
  <si>
    <t>Sonstiges</t>
  </si>
  <si>
    <t>Buch "Ich hab eine Freundin, die ist Geodätin"</t>
  </si>
  <si>
    <t>Deutschland</t>
  </si>
  <si>
    <t>Objektgattung = Buch</t>
  </si>
  <si>
    <t>Werbegeschenk</t>
  </si>
  <si>
    <t>Fächer GeoSN</t>
  </si>
  <si>
    <t>Staatsbetrieb Geobasisinformation und Vermessung Sachsen</t>
  </si>
  <si>
    <t>Ausgeklappt ca. 21x38 cm</t>
  </si>
  <si>
    <t>Lesezeichen</t>
  </si>
  <si>
    <t>Sammlung von Lesezeichen</t>
  </si>
  <si>
    <t>"Leistungsverzeichnis"</t>
  </si>
  <si>
    <t>2022/2023</t>
  </si>
  <si>
    <t>Objektgattung unbekannt; enthält Beilagen (3)</t>
  </si>
  <si>
    <t>Gebrauchsgegenstand</t>
  </si>
  <si>
    <t>Ausmalheft "Die Welt ist bunt - hilf uns beim Gestalten"</t>
  </si>
  <si>
    <t>Objektgattung = Karte</t>
  </si>
  <si>
    <t>Sammlung von Karten</t>
  </si>
  <si>
    <t>Textilien</t>
  </si>
  <si>
    <t>Beutel</t>
  </si>
  <si>
    <t>Beutel "Karten Luftbilder Geodaten"</t>
  </si>
  <si>
    <t>Der Gemeinschaftsstand von Sachsen, Sachsen-Anhalt und Thüringen</t>
  </si>
  <si>
    <t>Textilien !04059615X!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</si>
</sst>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P9" sqref="P9"/>
    </sheetView>
  </sheetViews>
  <sheetFormatPr baseColWidth="10" defaultColWidth="9.140625" defaultRowHeight="15" x14ac:dyDescent="0.25"/>
  <cols>
    <col min="16" max="16" width="28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19</v>
      </c>
      <c r="T1" t="s">
        <v>20</v>
      </c>
      <c r="U1" t="s">
        <v>22</v>
      </c>
      <c r="V1" t="s">
        <v>23</v>
      </c>
    </row>
    <row r="2" spans="1:22" x14ac:dyDescent="0.25">
      <c r="A2" t="s">
        <v>25</v>
      </c>
      <c r="C2" t="s">
        <v>26</v>
      </c>
      <c r="E2" t="s">
        <v>27</v>
      </c>
      <c r="H2" t="s">
        <v>28</v>
      </c>
      <c r="K2">
        <v>3</v>
      </c>
      <c r="L2">
        <v>1</v>
      </c>
      <c r="N2">
        <v>1</v>
      </c>
      <c r="O2" t="s">
        <v>29</v>
      </c>
      <c r="Q2" t="s">
        <v>16</v>
      </c>
      <c r="R2" t="s">
        <v>18</v>
      </c>
      <c r="T2" t="s">
        <v>21</v>
      </c>
    </row>
    <row r="3" spans="1:22" x14ac:dyDescent="0.25">
      <c r="A3" t="s">
        <v>25</v>
      </c>
      <c r="C3" t="s">
        <v>30</v>
      </c>
      <c r="E3" t="s">
        <v>31</v>
      </c>
      <c r="I3" t="s">
        <v>32</v>
      </c>
      <c r="K3">
        <v>1</v>
      </c>
      <c r="L3">
        <v>1</v>
      </c>
      <c r="M3">
        <v>14</v>
      </c>
      <c r="N3">
        <v>1</v>
      </c>
      <c r="O3" t="s">
        <v>33</v>
      </c>
      <c r="Q3" t="s">
        <v>16</v>
      </c>
      <c r="R3" t="s">
        <v>18</v>
      </c>
      <c r="T3" t="s">
        <v>21</v>
      </c>
    </row>
    <row r="4" spans="1:22" x14ac:dyDescent="0.25">
      <c r="A4" t="s">
        <v>35</v>
      </c>
      <c r="B4" t="s">
        <v>34</v>
      </c>
      <c r="E4" t="s">
        <v>37</v>
      </c>
      <c r="H4" t="s">
        <v>28</v>
      </c>
      <c r="K4">
        <v>16</v>
      </c>
      <c r="O4" t="s">
        <v>36</v>
      </c>
      <c r="Q4" t="s">
        <v>16</v>
      </c>
      <c r="R4" t="s">
        <v>18</v>
      </c>
      <c r="T4" t="s">
        <v>21</v>
      </c>
    </row>
    <row r="5" spans="1:22" x14ac:dyDescent="0.25">
      <c r="A5" t="s">
        <v>35</v>
      </c>
      <c r="B5" t="s">
        <v>38</v>
      </c>
      <c r="E5" t="s">
        <v>39</v>
      </c>
      <c r="H5" t="s">
        <v>28</v>
      </c>
      <c r="K5">
        <v>3</v>
      </c>
      <c r="L5">
        <v>10</v>
      </c>
      <c r="M5">
        <v>21</v>
      </c>
      <c r="O5" t="s">
        <v>36</v>
      </c>
      <c r="Q5" t="s">
        <v>16</v>
      </c>
      <c r="R5" t="s">
        <v>18</v>
      </c>
      <c r="T5" t="s">
        <v>21</v>
      </c>
    </row>
    <row r="6" spans="1:22" x14ac:dyDescent="0.25">
      <c r="A6" t="s">
        <v>40</v>
      </c>
      <c r="B6" t="s">
        <v>40</v>
      </c>
      <c r="E6" t="s">
        <v>41</v>
      </c>
      <c r="G6">
        <v>2014</v>
      </c>
      <c r="H6" t="s">
        <v>28</v>
      </c>
      <c r="J6" t="s">
        <v>42</v>
      </c>
      <c r="K6">
        <v>1</v>
      </c>
      <c r="L6">
        <v>10</v>
      </c>
      <c r="M6">
        <v>10</v>
      </c>
      <c r="O6" t="s">
        <v>36</v>
      </c>
      <c r="P6" t="s">
        <v>43</v>
      </c>
      <c r="Q6" t="s">
        <v>16</v>
      </c>
      <c r="R6" t="s">
        <v>18</v>
      </c>
      <c r="T6" t="s">
        <v>21</v>
      </c>
    </row>
    <row r="7" spans="1:22" x14ac:dyDescent="0.25">
      <c r="A7" t="s">
        <v>44</v>
      </c>
      <c r="D7" t="s">
        <v>40</v>
      </c>
      <c r="E7" t="s">
        <v>45</v>
      </c>
      <c r="H7" t="s">
        <v>28</v>
      </c>
      <c r="I7" t="s">
        <v>46</v>
      </c>
      <c r="K7">
        <v>1</v>
      </c>
      <c r="L7">
        <v>3</v>
      </c>
      <c r="M7">
        <v>21</v>
      </c>
      <c r="N7">
        <v>1</v>
      </c>
      <c r="O7" t="s">
        <v>29</v>
      </c>
      <c r="P7" t="s">
        <v>47</v>
      </c>
      <c r="Q7" t="s">
        <v>16</v>
      </c>
      <c r="R7" t="s">
        <v>18</v>
      </c>
      <c r="T7" t="s">
        <v>21</v>
      </c>
    </row>
    <row r="8" spans="1:22" x14ac:dyDescent="0.25">
      <c r="A8" t="s">
        <v>48</v>
      </c>
      <c r="E8" t="s">
        <v>49</v>
      </c>
      <c r="H8" t="s">
        <v>28</v>
      </c>
      <c r="K8">
        <v>2</v>
      </c>
      <c r="L8">
        <v>6</v>
      </c>
      <c r="M8">
        <v>19</v>
      </c>
      <c r="O8" t="s">
        <v>36</v>
      </c>
      <c r="Q8" t="s">
        <v>16</v>
      </c>
      <c r="R8" t="s">
        <v>18</v>
      </c>
      <c r="T8" t="s">
        <v>21</v>
      </c>
    </row>
    <row r="9" spans="1:22" x14ac:dyDescent="0.25">
      <c r="A9" t="s">
        <v>40</v>
      </c>
      <c r="B9" t="s">
        <v>40</v>
      </c>
      <c r="E9" t="s">
        <v>50</v>
      </c>
      <c r="G9" t="s">
        <v>51</v>
      </c>
      <c r="H9" t="s">
        <v>28</v>
      </c>
      <c r="K9">
        <v>1</v>
      </c>
      <c r="L9">
        <v>21</v>
      </c>
      <c r="M9">
        <v>30</v>
      </c>
      <c r="O9" t="s">
        <v>36</v>
      </c>
      <c r="P9" t="s">
        <v>52</v>
      </c>
      <c r="Q9" t="s">
        <v>16</v>
      </c>
      <c r="R9" t="s">
        <v>18</v>
      </c>
      <c r="T9" t="s">
        <v>21</v>
      </c>
    </row>
    <row r="10" spans="1:22" x14ac:dyDescent="0.25">
      <c r="A10" t="s">
        <v>44</v>
      </c>
      <c r="D10" t="s">
        <v>40</v>
      </c>
      <c r="E10" t="s">
        <v>54</v>
      </c>
      <c r="F10">
        <v>2009</v>
      </c>
      <c r="H10" t="s">
        <v>28</v>
      </c>
      <c r="K10">
        <v>1</v>
      </c>
      <c r="L10">
        <v>21</v>
      </c>
      <c r="M10">
        <v>30</v>
      </c>
      <c r="O10" t="s">
        <v>36</v>
      </c>
      <c r="Q10" t="s">
        <v>16</v>
      </c>
      <c r="R10" t="s">
        <v>18</v>
      </c>
      <c r="T10" t="s">
        <v>21</v>
      </c>
    </row>
    <row r="11" spans="1:22" x14ac:dyDescent="0.25">
      <c r="A11" t="s">
        <v>53</v>
      </c>
      <c r="B11" t="s">
        <v>40</v>
      </c>
      <c r="E11" t="s">
        <v>56</v>
      </c>
      <c r="H11" t="s">
        <v>28</v>
      </c>
      <c r="K11">
        <v>2</v>
      </c>
      <c r="O11" t="s">
        <v>36</v>
      </c>
      <c r="P11" t="s">
        <v>55</v>
      </c>
      <c r="Q11" t="s">
        <v>16</v>
      </c>
      <c r="R11" t="s">
        <v>18</v>
      </c>
      <c r="T11" t="s">
        <v>21</v>
      </c>
    </row>
    <row r="12" spans="1:22" x14ac:dyDescent="0.25">
      <c r="A12" t="s">
        <v>57</v>
      </c>
      <c r="B12" t="s">
        <v>58</v>
      </c>
      <c r="E12" t="s">
        <v>59</v>
      </c>
      <c r="H12" t="s">
        <v>28</v>
      </c>
      <c r="I12" t="s">
        <v>60</v>
      </c>
      <c r="K12">
        <v>1</v>
      </c>
      <c r="L12">
        <v>38</v>
      </c>
      <c r="M12">
        <v>42</v>
      </c>
      <c r="O12" t="s">
        <v>61</v>
      </c>
      <c r="Q12" t="s">
        <v>16</v>
      </c>
      <c r="R12" t="s">
        <v>18</v>
      </c>
      <c r="T12" t="s">
        <v>21</v>
      </c>
    </row>
  </sheetData>
  <dataValidations count="7">
    <dataValidation type="list" allowBlank="1" showInputMessage="1" showErrorMessage="1" sqref="A2:A999">
      <formula1>"Akzidenz,Audiovisuelles Material,Gebrauchsgegenstand,Kalender,Katalog,Lesezeichen,Notizbuch,Optischer Speicher,Packmittel,Plakat,Postkarte,Schreibzeug,Spielzeug,Textilien,Werbegeschenk,Sonstiges"</formula1>
    </dataValidation>
    <dataValidation type="list" allowBlank="1" showInputMessage="1" showErrorMessage="1" sqref="B2:B30">
      <formula1>"Bausatz,Beutel,Broschüre,CD-ROM,Handzettel,Hörbuch,Kartenspiel,Sammelobjekt,Schmuck,Spielzeugfigur,Stofftier,Tasse,Tonträger,T-Shirt,Tuch,Tüte,USB,Katalog,Visitenkarte,Wundverband,Sonstiges"</formula1>
    </dataValidation>
    <dataValidation type="list" allowBlank="1" showInputMessage="1" showErrorMessage="1" sqref="C2:C30">
      <formula1>"Bleistift,Filzstift,Kugelschreiber,Lineal,Straßenkreide,Radiergummi,Stempelkissen,Wachsstift,Sonstiges"</formula1>
    </dataValidation>
    <dataValidation type="list" allowBlank="1" showInputMessage="1" showErrorMessage="1" sqref="D2:D30">
      <formula1>"Aufkleber,Aufsteller,Button,Flaschenöffner,Kunststoffflasche,Luftballon,Magnet,Schlüsselband,Schlüsselanhänger,Sonstiges"</formula1>
    </dataValidation>
    <dataValidation type="whole" operator="greaterThanOrEqual" allowBlank="1" showInputMessage="1" showErrorMessage="1" sqref="K2:K999">
      <formula1>1</formula1>
    </dataValidation>
    <dataValidation type="list" allowBlank="1" showInputMessage="1" showErrorMessage="1" sqref="O2:O999">
      <formula1>"Glas !040211428!,Holz !040256685!,Keramik !040302709!,Kunststoff !04033676X!,Metall !040388603!,Papier !040445224!,Textilien !04059615X!"</formula1>
    </dataValidation>
    <dataValidation type="textLength" operator="equal" allowBlank="1" showInputMessage="1" showErrorMessage="1" sqref="F2:F999">
      <formula1>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Verlagsstand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Praktikant 03L4</cp:lastModifiedBy>
  <dcterms:created xsi:type="dcterms:W3CDTF">2023-04-25T10:43:12Z</dcterms:created>
  <dcterms:modified xsi:type="dcterms:W3CDTF">2023-06-21T13:43:06Z</dcterms:modified>
</cp:coreProperties>
</file>