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rlagsstand" sheetId="1" r:id="rId1"/>
  </sheets>
  <calcPr calcId="124519" fullCalcOnLoad="1"/>
</workbook>
</file>

<file path=xl/sharedStrings.xml><?xml version="1.0" encoding="utf-8"?>
<sst xmlns="http://schemas.openxmlformats.org/spreadsheetml/2006/main" count="38" uniqueCount="25">
  <si>
    <t>Objektgattung</t>
  </si>
  <si>
    <t>Genauere Objektgattung</t>
  </si>
  <si>
    <t>Genauere Objektgattung Schreibzeug</t>
  </si>
  <si>
    <t>Genauere Objektgattung Werbegeschenk</t>
  </si>
  <si>
    <t>Titel</t>
  </si>
  <si>
    <t>Jahr Zusatz</t>
  </si>
  <si>
    <t>Sprache</t>
  </si>
  <si>
    <t>Text</t>
  </si>
  <si>
    <t>Herkunft</t>
  </si>
  <si>
    <t>Umfang Anzahl</t>
  </si>
  <si>
    <t>Breite in cm</t>
  </si>
  <si>
    <t>Länge in cm</t>
  </si>
  <si>
    <t>Höhe in cm</t>
  </si>
  <si>
    <t>Materialart</t>
  </si>
  <si>
    <t>Bemerkungen</t>
  </si>
  <si>
    <t>Verlagsname</t>
  </si>
  <si>
    <t>Graupner, Sylvia</t>
  </si>
  <si>
    <t>Verlags-IDN</t>
  </si>
  <si>
    <t>Verlagskürzel</t>
  </si>
  <si>
    <t>Qd-Verknüpfung</t>
  </si>
  <si>
    <t>!test!</t>
  </si>
  <si>
    <t>Personenname</t>
  </si>
  <si>
    <t>Personen-IDN</t>
  </si>
  <si>
    <t>!122588517!</t>
  </si>
  <si>
    <t>Jahr normiert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</si>
</sst>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5"/>
  <sheetViews>
    <sheetView tabSelected="1" workbookViewId="0"/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18</v>
      </c>
      <c r="T1" t="s">
        <v>19</v>
      </c>
      <c r="U1" t="s">
        <v>21</v>
      </c>
      <c r="V1" t="s">
        <v>22</v>
      </c>
    </row>
    <row r="2" spans="1:22">
      <c r="Q2" t="s">
        <v>16</v>
      </c>
      <c r="T2" t="s">
        <v>20</v>
      </c>
      <c r="U2" t="s">
        <v>16</v>
      </c>
      <c r="V2" t="s">
        <v>23</v>
      </c>
    </row>
    <row r="3" spans="1:22">
      <c r="Q3" t="s">
        <v>16</v>
      </c>
      <c r="T3" t="s">
        <v>20</v>
      </c>
      <c r="U3" t="s">
        <v>16</v>
      </c>
      <c r="V3" t="s">
        <v>23</v>
      </c>
    </row>
    <row r="4" spans="1:22">
      <c r="Q4" t="s">
        <v>16</v>
      </c>
      <c r="T4" t="s">
        <v>20</v>
      </c>
      <c r="U4" t="s">
        <v>16</v>
      </c>
      <c r="V4" t="s">
        <v>23</v>
      </c>
    </row>
    <row r="5" spans="1:22">
      <c r="Q5" t="s">
        <v>16</v>
      </c>
      <c r="T5" t="s">
        <v>20</v>
      </c>
      <c r="U5" t="s">
        <v>16</v>
      </c>
      <c r="V5" t="s">
        <v>23</v>
      </c>
    </row>
  </sheetData>
  <dataValidations count="7">
    <dataValidation type="list" allowBlank="1" showInputMessage="1" showErrorMessage="1" sqref="A2:A999">
      <formula1>"Akzidenz,Audiovisuelles Material,Gebrauchsgegenstand,Kalender,Katalog,Lesezeichen,Notizbuch,Optischer Speicher,Packmittel,Plakat,Postkarte,Schreibzeug,Spielzeug,Textilien,Werbegeschenk,Sonstiges"</formula1>
    </dataValidation>
    <dataValidation type="list" allowBlank="1" showInputMessage="1" showErrorMessage="1" sqref="B2:B30">
      <formula1>"Bausatz,Beutel,Broschüre,CD-ROM,Handzettel,Hörbuch,Kartenspiel,Sammelobjekt,Schmuck,Spielzeugfigur,Stofftier,Tasse,Tonträger,T-Shirt,Tuch,Tüte,USB,Katalog,Visitenkarte,Wundverband,Sonstiges"</formula1>
    </dataValidation>
    <dataValidation type="list" allowBlank="1" showInputMessage="1" showErrorMessage="1" sqref="C2:C30">
      <formula1>"Bleistift,Filzstift,Kugelschreiber,Lineal,Straßenkreide,Radiergummi,Stempelkissen,Wachsstift,Sonstiges"</formula1>
    </dataValidation>
    <dataValidation type="list" allowBlank="1" showInputMessage="1" showErrorMessage="1" sqref="D2:D30">
      <formula1>"Aufkleber,Aufsteller,Button,Flaschenöffner,Kunststoffflasche,Luftballon,Magnet,Schlüsselband,Schlüsselanhänger,Sonstiges"</formula1>
    </dataValidation>
    <dataValidation type="whole" operator="greaterThanOrEqual" allowBlank="1" showInputMessage="1" showErrorMessage="1" sqref="K2:K999">
      <formula1>1</formula1>
    </dataValidation>
    <dataValidation type="list" allowBlank="1" showInputMessage="1" showErrorMessage="1" sqref="O2:O999">
      <formula1>"Glas !040211428!,Holz !040256685!,Keramik !040302709!,Kunststoff !04033676X!,Metall !040388603!,Papier !040445224!,Textilien !04059615X!"</formula1>
    </dataValidation>
    <dataValidation type="textLength" operator="equal" allowBlank="1" showInputMessage="1" showErrorMessage="1" sqref="F2:F999">
      <formula1>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Verlagsstand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2023-04-21T08:47:41Z</dcterms:created>
  <dcterms:modified xsi:type="dcterms:W3CDTF">2023-04-21T08:47:41Z</dcterms:modified>
</cp:coreProperties>
</file>