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<sst xmlns="http://schemas.openxmlformats.org/spreadsheetml/2006/main" count="19" uniqueCount="17">
  <si>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Objektgattung</t>
  </si>
  <si>
    <t>Genauere Objektgattung</t>
  </si>
  <si>
    <t>Verlagsidn</t>
  </si>
  <si>
    <t>!1064347673!</t>
  </si>
  <si>
    <t>Titel</t>
  </si>
  <si>
    <t>Jahr Zusatz</t>
  </si>
  <si>
    <t>Sprache</t>
  </si>
  <si>
    <t>Land</t>
  </si>
  <si>
    <t>Umfang Anzahl</t>
  </si>
  <si>
    <t>Umfangsbeschreibung</t>
  </si>
  <si>
    <t>Bemerkung</t>
  </si>
  <si>
    <t>Verlagsname</t>
  </si>
  <si>
    <t>adeo Verlag</t>
  </si>
  <si>
    <t>Verlagskürzel</t>
  </si>
  <si>
    <t>Ort</t>
  </si>
  <si>
    <t>Qd-Verknüpfung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</si>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</sst>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</row>
    <row r="2" spans="1:15">
      <c r="C2" t="s">
        <v>3</v>
      </c>
      <c r="L2" t="s">
        <v>12</v>
      </c>
    </row>
    <row r="3" spans="1:15">
      <c r="C3" t="s">
        <v>3</v>
      </c>
    </row>
  </sheetData>
  <dataValidations count="4">
    <dataValidation type="list" allowBlank="1" showInputMessage="1" showErrorMessage="1" sqref="A2:A999">
      <formula1>"Schreibzeug,Kleindrucksammlung,Plakat,USB,Postkarte,Noitzbuch"</formula1>
    </dataValidation>
    <dataValidation type="list" allowBlank="1" showInputMessage="1" showErrorMessage="1" sqref="B2:B999">
      <formula1>"Lineal !941947084!,Radiergummi !958214182!,Locher !967681847!,Aufkleber !041209427!,Flaschenöffner !975720694!"</formula1>
    </dataValidation>
    <dataValidation type="whole" operator="greaterThanOrEqual" allowBlank="1" showInputMessage="1" showErrorMessage="1" sqref="I2:I999">
      <formula1>1</formula1>
    </dataValidation>
    <dataValidation type="textLength" operator="equal" allowBlank="1" showInputMessage="1" showErrorMessage="1" sqref="E2:E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2023-03-02T14:21:50Z</dcterms:created>
  <dcterms:modified xsi:type="dcterms:W3CDTF">2023-03-02T14:21:50Z</dcterms:modified>
</cp:coreProperties>
</file>