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szekely\Desktop\"/>
    </mc:Choice>
  </mc:AlternateContent>
  <xr:revisionPtr revIDLastSave="0" documentId="8_{C6D9FEED-3418-4D94-BBE9-D9ACE0A64CE7}" xr6:coauthVersionLast="47" xr6:coauthVersionMax="47" xr10:uidLastSave="{00000000-0000-0000-0000-000000000000}"/>
  <bookViews>
    <workbookView xWindow="2490" yWindow="0" windowWidth="25170" windowHeight="21705" xr2:uid="{00000000-000D-0000-FFFF-FFFF00000000}"/>
  </bookViews>
  <sheets>
    <sheet name="Spending Estimates" sheetId="1" r:id="rId1"/>
  </sheets>
  <definedNames>
    <definedName name="_xlnm.Print_Area" localSheetId="0">'Spending Estimates'!$A$1:$D$303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3" i="1" l="1"/>
</calcChain>
</file>

<file path=xl/sharedStrings.xml><?xml version="1.0" encoding="utf-8"?>
<sst xmlns="http://schemas.openxmlformats.org/spreadsheetml/2006/main" count="605" uniqueCount="604">
  <si>
    <t>Survey of Household Spending 2019 - Spending Estimates</t>
  </si>
  <si>
    <t>Spending Code</t>
  </si>
  <si>
    <t>Spending Description</t>
  </si>
  <si>
    <t>TE001</t>
  </si>
  <si>
    <t>Total expenditure</t>
  </si>
  <si>
    <t>TC001</t>
  </si>
  <si>
    <t xml:space="preserve">  Total current consumption</t>
  </si>
  <si>
    <t>FD001</t>
  </si>
  <si>
    <t xml:space="preserve">    Food expenditures</t>
  </si>
  <si>
    <t>FD003</t>
  </si>
  <si>
    <t xml:space="preserve">      Food purchased from stores</t>
  </si>
  <si>
    <t>FD100</t>
  </si>
  <si>
    <t xml:space="preserve">        Bakery products</t>
  </si>
  <si>
    <t>FD101</t>
  </si>
  <si>
    <t xml:space="preserve">          Bread and unsweetened rolls and buns</t>
  </si>
  <si>
    <t>FD102</t>
  </si>
  <si>
    <t xml:space="preserve">            Bread</t>
  </si>
  <si>
    <t>FD103</t>
  </si>
  <si>
    <t xml:space="preserve">            Unsweetened rolls and buns</t>
  </si>
  <si>
    <t>FD104</t>
  </si>
  <si>
    <t xml:space="preserve">          Cookies and crackers</t>
  </si>
  <si>
    <t>FD105</t>
  </si>
  <si>
    <t xml:space="preserve">            Cookies and sweet biscuits</t>
  </si>
  <si>
    <t>FD106</t>
  </si>
  <si>
    <t xml:space="preserve">            Crackers and crisp breads</t>
  </si>
  <si>
    <t>FD107</t>
  </si>
  <si>
    <t xml:space="preserve">          Other bakery products</t>
  </si>
  <si>
    <t>FD108</t>
  </si>
  <si>
    <t xml:space="preserve">            Other bakery products (except frozen)</t>
  </si>
  <si>
    <t>FD112</t>
  </si>
  <si>
    <t xml:space="preserve">            Frozen bakery products</t>
  </si>
  <si>
    <t>FD200</t>
  </si>
  <si>
    <t xml:space="preserve">        Cereal grains and cereal products</t>
  </si>
  <si>
    <t>FD201</t>
  </si>
  <si>
    <t xml:space="preserve">          Rice and rice mixes</t>
  </si>
  <si>
    <t>FD202</t>
  </si>
  <si>
    <t xml:space="preserve">            Rice</t>
  </si>
  <si>
    <t>FD203</t>
  </si>
  <si>
    <t xml:space="preserve">            Rice mixes</t>
  </si>
  <si>
    <t>FD204</t>
  </si>
  <si>
    <t xml:space="preserve">          Pasta products</t>
  </si>
  <si>
    <t>FD205</t>
  </si>
  <si>
    <t xml:space="preserve">            Pasta (fresh or dry)</t>
  </si>
  <si>
    <t>FD206</t>
  </si>
  <si>
    <t xml:space="preserve">            Pasta (canned)</t>
  </si>
  <si>
    <t>FD207</t>
  </si>
  <si>
    <t xml:space="preserve">            Pasta mixes</t>
  </si>
  <si>
    <t>FD208</t>
  </si>
  <si>
    <t xml:space="preserve">          Other cereal grains and cereal products</t>
  </si>
  <si>
    <t>FD209</t>
  </si>
  <si>
    <t xml:space="preserve">            Flour and flour-based mixes</t>
  </si>
  <si>
    <t>FD212</t>
  </si>
  <si>
    <t xml:space="preserve">            Breakfast cereal and other grain products (except infant)</t>
  </si>
  <si>
    <t>FD300</t>
  </si>
  <si>
    <t xml:space="preserve">        Fruit, fruit preparations and nuts</t>
  </si>
  <si>
    <t>FD301</t>
  </si>
  <si>
    <t xml:space="preserve">          Fresh fruit</t>
  </si>
  <si>
    <t>FD302</t>
  </si>
  <si>
    <t xml:space="preserve">            Apples (fresh)</t>
  </si>
  <si>
    <t>FD303</t>
  </si>
  <si>
    <t xml:space="preserve">            Bananas and plantains (fresh)</t>
  </si>
  <si>
    <t>FD304</t>
  </si>
  <si>
    <t xml:space="preserve">            Grapes (fresh)</t>
  </si>
  <si>
    <t>FD305</t>
  </si>
  <si>
    <t xml:space="preserve">            Peaches and nectarines (fresh)</t>
  </si>
  <si>
    <t>FD308</t>
  </si>
  <si>
    <t xml:space="preserve">            Pears (fresh)</t>
  </si>
  <si>
    <t>FD309</t>
  </si>
  <si>
    <t xml:space="preserve">            Berries (fresh)</t>
  </si>
  <si>
    <t>FD315</t>
  </si>
  <si>
    <t xml:space="preserve">            Citrus fruit (fresh)</t>
  </si>
  <si>
    <t>FD316</t>
  </si>
  <si>
    <t xml:space="preserve">            Other fruit (fresh)</t>
  </si>
  <si>
    <t>FD330</t>
  </si>
  <si>
    <t xml:space="preserve">          Preserved fruit and fruit preparations</t>
  </si>
  <si>
    <t>FD331</t>
  </si>
  <si>
    <t xml:space="preserve">            Fruit juice</t>
  </si>
  <si>
    <t>FD350</t>
  </si>
  <si>
    <t xml:space="preserve">            Other preserved fruit and fruit preparations</t>
  </si>
  <si>
    <t>FD380</t>
  </si>
  <si>
    <t xml:space="preserve">          Nuts and seeds</t>
  </si>
  <si>
    <t>FD381</t>
  </si>
  <si>
    <t xml:space="preserve">            Peanuts (shelled or unshelled)</t>
  </si>
  <si>
    <t>FD382</t>
  </si>
  <si>
    <t xml:space="preserve">            Other nuts and seeds</t>
  </si>
  <si>
    <t>FD400</t>
  </si>
  <si>
    <t xml:space="preserve">        Vegetables and vegetable preparations</t>
  </si>
  <si>
    <t>FD401</t>
  </si>
  <si>
    <t xml:space="preserve">          Fresh vegetables</t>
  </si>
  <si>
    <t>FD402</t>
  </si>
  <si>
    <t xml:space="preserve">            Potatoes (except sweet potatoes)</t>
  </si>
  <si>
    <t>FD403</t>
  </si>
  <si>
    <t xml:space="preserve">            Tomatoes (fresh)</t>
  </si>
  <si>
    <t>FD404</t>
  </si>
  <si>
    <t xml:space="preserve">            Lettuce (fresh)</t>
  </si>
  <si>
    <t>FD405</t>
  </si>
  <si>
    <t xml:space="preserve">            Cabbage (fresh)</t>
  </si>
  <si>
    <t>FD406</t>
  </si>
  <si>
    <t xml:space="preserve">            Carrots (fresh)</t>
  </si>
  <si>
    <t>FD407</t>
  </si>
  <si>
    <t xml:space="preserve">            Onions (fresh)</t>
  </si>
  <si>
    <t>FD408</t>
  </si>
  <si>
    <t xml:space="preserve">            Celery (fresh)</t>
  </si>
  <si>
    <t>FD409</t>
  </si>
  <si>
    <t xml:space="preserve">            Cucumber (fresh)</t>
  </si>
  <si>
    <t>FD410</t>
  </si>
  <si>
    <t xml:space="preserve">            Mushrooms (fresh)</t>
  </si>
  <si>
    <t>FD411</t>
  </si>
  <si>
    <t xml:space="preserve">            Broccoli (fresh)</t>
  </si>
  <si>
    <t>FD418</t>
  </si>
  <si>
    <t xml:space="preserve">            Peppers (fresh)</t>
  </si>
  <si>
    <t>FD412</t>
  </si>
  <si>
    <t xml:space="preserve">            Other vegetables (fresh)</t>
  </si>
  <si>
    <t>FD440</t>
  </si>
  <si>
    <t xml:space="preserve">          Frozen and dried vegetables</t>
  </si>
  <si>
    <t>FD441</t>
  </si>
  <si>
    <t xml:space="preserve">            Potato products (frozen)</t>
  </si>
  <si>
    <t>FD442</t>
  </si>
  <si>
    <t xml:space="preserve">            Other frozen vegetables</t>
  </si>
  <si>
    <t>FD447</t>
  </si>
  <si>
    <t xml:space="preserve">            Dried vegetables and legumes</t>
  </si>
  <si>
    <t>FD470</t>
  </si>
  <si>
    <t xml:space="preserve">          Canned vegetables and other vegetable preparations</t>
  </si>
  <si>
    <t>FD471</t>
  </si>
  <si>
    <t xml:space="preserve">            Canned or bottled vegetables</t>
  </si>
  <si>
    <t>FD478</t>
  </si>
  <si>
    <t xml:space="preserve">            Ready-to-serve or ready-to-cook prepared salads and side dishes, fruit or vegetable based</t>
  </si>
  <si>
    <t>FD479</t>
  </si>
  <si>
    <t xml:space="preserve">            Vegetable juice (canned or bottled)</t>
  </si>
  <si>
    <t>FD500</t>
  </si>
  <si>
    <t xml:space="preserve">        Dairy products and eggs</t>
  </si>
  <si>
    <t>FD501</t>
  </si>
  <si>
    <t xml:space="preserve">          Cheese</t>
  </si>
  <si>
    <t>FD502</t>
  </si>
  <si>
    <t xml:space="preserve">            Cheddar cheese</t>
  </si>
  <si>
    <t>FD503</t>
  </si>
  <si>
    <t xml:space="preserve">            Mozzarella cheese</t>
  </si>
  <si>
    <t>FD504</t>
  </si>
  <si>
    <t xml:space="preserve">            Processed cheese</t>
  </si>
  <si>
    <t>FD505</t>
  </si>
  <si>
    <t xml:space="preserve">            Other cheeses</t>
  </si>
  <si>
    <t>FD520</t>
  </si>
  <si>
    <t xml:space="preserve">          Milk</t>
  </si>
  <si>
    <t>FD521</t>
  </si>
  <si>
    <t xml:space="preserve">            Fluid whole milk</t>
  </si>
  <si>
    <t>FD522</t>
  </si>
  <si>
    <t xml:space="preserve">            Fluid low-fat milk</t>
  </si>
  <si>
    <t>FD525</t>
  </si>
  <si>
    <t xml:space="preserve">            Skim and other fluid milk</t>
  </si>
  <si>
    <t>FD540</t>
  </si>
  <si>
    <t xml:space="preserve">          Butter</t>
  </si>
  <si>
    <t>FD541</t>
  </si>
  <si>
    <t xml:space="preserve">          Ice cream and ice milk (including novelties)</t>
  </si>
  <si>
    <t>FD550</t>
  </si>
  <si>
    <t xml:space="preserve">          Other dairy products</t>
  </si>
  <si>
    <t>FD551</t>
  </si>
  <si>
    <t xml:space="preserve">            Other processed milk products</t>
  </si>
  <si>
    <t>FD555</t>
  </si>
  <si>
    <t xml:space="preserve">            Other processed dairy products</t>
  </si>
  <si>
    <t>FD570</t>
  </si>
  <si>
    <t xml:space="preserve">          Eggs and other egg products</t>
  </si>
  <si>
    <t>FD571</t>
  </si>
  <si>
    <t xml:space="preserve">            Eggs</t>
  </si>
  <si>
    <t>FD572</t>
  </si>
  <si>
    <t xml:space="preserve">            Other egg products</t>
  </si>
  <si>
    <t>FD600</t>
  </si>
  <si>
    <t xml:space="preserve">        Meat</t>
  </si>
  <si>
    <t>FD601</t>
  </si>
  <si>
    <t xml:space="preserve">          Meat (except processed meat)</t>
  </si>
  <si>
    <t>FD602</t>
  </si>
  <si>
    <t xml:space="preserve">            Beef</t>
  </si>
  <si>
    <t>FD603</t>
  </si>
  <si>
    <t xml:space="preserve">            Pork</t>
  </si>
  <si>
    <t>FD604</t>
  </si>
  <si>
    <t xml:space="preserve">            Poultry</t>
  </si>
  <si>
    <t>FD607</t>
  </si>
  <si>
    <t xml:space="preserve">            Other meat and poultry</t>
  </si>
  <si>
    <t>FD650</t>
  </si>
  <si>
    <t xml:space="preserve">          Processed meat</t>
  </si>
  <si>
    <t>FD651</t>
  </si>
  <si>
    <t xml:space="preserve">            Bacon and ham</t>
  </si>
  <si>
    <t>FD660</t>
  </si>
  <si>
    <t xml:space="preserve">            Other processed meat</t>
  </si>
  <si>
    <t>FD700</t>
  </si>
  <si>
    <t xml:space="preserve">        Fish and seafood</t>
  </si>
  <si>
    <t>FD701</t>
  </si>
  <si>
    <t xml:space="preserve">          Fresh or frozen fish</t>
  </si>
  <si>
    <t>FD1003</t>
  </si>
  <si>
    <t xml:space="preserve">            Cod, flounder, sole and haddock (fresh or frozen, uncooked)</t>
  </si>
  <si>
    <t>FD705</t>
  </si>
  <si>
    <t xml:space="preserve">            Salmon (fresh or frozen, uncooked)</t>
  </si>
  <si>
    <t>FD706</t>
  </si>
  <si>
    <t xml:space="preserve">            Other fish (fresh or frozen, uncooked)</t>
  </si>
  <si>
    <t>FD720</t>
  </si>
  <si>
    <t xml:space="preserve">          Canned fish or other preserved fish</t>
  </si>
  <si>
    <t>FD721</t>
  </si>
  <si>
    <t xml:space="preserve">            Tuna (canned)</t>
  </si>
  <si>
    <t>FD722</t>
  </si>
  <si>
    <t xml:space="preserve">            Salmon (canned)</t>
  </si>
  <si>
    <t>FD724</t>
  </si>
  <si>
    <t xml:space="preserve">            Cured fish</t>
  </si>
  <si>
    <t>FD723</t>
  </si>
  <si>
    <t xml:space="preserve">            Other fish (canned or bottled)</t>
  </si>
  <si>
    <t>FD730</t>
  </si>
  <si>
    <t xml:space="preserve">          Seafood and other marine products</t>
  </si>
  <si>
    <t>FD731</t>
  </si>
  <si>
    <t xml:space="preserve">            Shrimp and prawns</t>
  </si>
  <si>
    <t>FD732</t>
  </si>
  <si>
    <t xml:space="preserve">            Other seafood and marine products</t>
  </si>
  <si>
    <t>FD800</t>
  </si>
  <si>
    <t xml:space="preserve">        Non-alcoholic beverages and other food products</t>
  </si>
  <si>
    <t>FD801</t>
  </si>
  <si>
    <t xml:space="preserve">          Non-alcoholic beverages and beverage mixes</t>
  </si>
  <si>
    <t>FD802</t>
  </si>
  <si>
    <t xml:space="preserve">            Coffee and tea</t>
  </si>
  <si>
    <t>FD806</t>
  </si>
  <si>
    <t xml:space="preserve">            Non-alcoholic beverages</t>
  </si>
  <si>
    <t>FD814</t>
  </si>
  <si>
    <t xml:space="preserve">          Sugar and confectionery</t>
  </si>
  <si>
    <t>FD815</t>
  </si>
  <si>
    <t xml:space="preserve">            Sugar, syrups and sugar substitutes</t>
  </si>
  <si>
    <t>FD821</t>
  </si>
  <si>
    <t xml:space="preserve">            Candies and chocolates</t>
  </si>
  <si>
    <t>FD827</t>
  </si>
  <si>
    <t xml:space="preserve">          Margarine, oils and fats (excluding butter)</t>
  </si>
  <si>
    <t>FD828</t>
  </si>
  <si>
    <t xml:space="preserve">            Margarine</t>
  </si>
  <si>
    <t>FD829</t>
  </si>
  <si>
    <t xml:space="preserve">            Cooking and salad oils</t>
  </si>
  <si>
    <t>FD1004</t>
  </si>
  <si>
    <t xml:space="preserve">            Other oils and fats</t>
  </si>
  <si>
    <t>FD833</t>
  </si>
  <si>
    <t xml:space="preserve">          Condiments, spices and vinegars</t>
  </si>
  <si>
    <t>FD834</t>
  </si>
  <si>
    <t xml:space="preserve">            Mayonnaise, salad dressings and dips</t>
  </si>
  <si>
    <t>FD835</t>
  </si>
  <si>
    <t xml:space="preserve">            Pasta and pizza sauces (canned, bottled or dried)</t>
  </si>
  <si>
    <t>FD836</t>
  </si>
  <si>
    <t xml:space="preserve">            Other sauces and gravies (canned, bottled or dried)</t>
  </si>
  <si>
    <t>FD837</t>
  </si>
  <si>
    <t xml:space="preserve">            Dried herbs and spices</t>
  </si>
  <si>
    <t>FD879</t>
  </si>
  <si>
    <t xml:space="preserve">            Food seasonings (including table salt)</t>
  </si>
  <si>
    <t>FD838</t>
  </si>
  <si>
    <t xml:space="preserve">            Ketchup</t>
  </si>
  <si>
    <t>FD840</t>
  </si>
  <si>
    <t xml:space="preserve">            Pickled vegetables (including olives)</t>
  </si>
  <si>
    <t>FD421</t>
  </si>
  <si>
    <t xml:space="preserve">            Fresh herbs</t>
  </si>
  <si>
    <t>FD839</t>
  </si>
  <si>
    <t xml:space="preserve">            Other condiments (including vinegar)</t>
  </si>
  <si>
    <t>FD841</t>
  </si>
  <si>
    <t xml:space="preserve">          Infant food</t>
  </si>
  <si>
    <t>FD842</t>
  </si>
  <si>
    <t xml:space="preserve">            Infant formula</t>
  </si>
  <si>
    <t>FD843</t>
  </si>
  <si>
    <t xml:space="preserve">            Infant cereals and biscuits</t>
  </si>
  <si>
    <t>FD844</t>
  </si>
  <si>
    <t xml:space="preserve">            Canned or bottled infant food</t>
  </si>
  <si>
    <t>FD889</t>
  </si>
  <si>
    <t xml:space="preserve">            Other infant food (including frozen)</t>
  </si>
  <si>
    <t>FD845</t>
  </si>
  <si>
    <t xml:space="preserve">          Frozen prepared food</t>
  </si>
  <si>
    <t>FD846</t>
  </si>
  <si>
    <t xml:space="preserve">            Frozen dinners and entrees</t>
  </si>
  <si>
    <t>FD847</t>
  </si>
  <si>
    <t xml:space="preserve">            Frozen pizza</t>
  </si>
  <si>
    <t>FD857</t>
  </si>
  <si>
    <t xml:space="preserve">            Fish portions (pre-cooked and frozen)</t>
  </si>
  <si>
    <t>FD1001</t>
  </si>
  <si>
    <t xml:space="preserve">            Frozen side dishes and other frozen prepared food</t>
  </si>
  <si>
    <t>FD850</t>
  </si>
  <si>
    <t xml:space="preserve">          Soup (except infant soup)</t>
  </si>
  <si>
    <t>FD851</t>
  </si>
  <si>
    <t xml:space="preserve">            Soup (chilled, frozen, canned or bottled)</t>
  </si>
  <si>
    <t>FD852</t>
  </si>
  <si>
    <t xml:space="preserve">            Soup (dried)</t>
  </si>
  <si>
    <t>FD853</t>
  </si>
  <si>
    <t xml:space="preserve">          Ready-to-serve prepared food</t>
  </si>
  <si>
    <t>FD854</t>
  </si>
  <si>
    <t xml:space="preserve">            Dinners and entrees (except frozen)</t>
  </si>
  <si>
    <t>FD855</t>
  </si>
  <si>
    <t xml:space="preserve">            Pizza (except frozen)</t>
  </si>
  <si>
    <t>FD1002</t>
  </si>
  <si>
    <t xml:space="preserve">            Other ready-to-serve prepared food</t>
  </si>
  <si>
    <t>FD883</t>
  </si>
  <si>
    <t xml:space="preserve">          Snack food</t>
  </si>
  <si>
    <t>FD884</t>
  </si>
  <si>
    <t xml:space="preserve">            Potato-based snack foods</t>
  </si>
  <si>
    <t>FD885</t>
  </si>
  <si>
    <t xml:space="preserve">            Other snack foods</t>
  </si>
  <si>
    <t>FD870</t>
  </si>
  <si>
    <t xml:space="preserve">          Other food preparations</t>
  </si>
  <si>
    <t>FD871</t>
  </si>
  <si>
    <t xml:space="preserve">            Peanut butter and other nut butters</t>
  </si>
  <si>
    <t>FD872</t>
  </si>
  <si>
    <t xml:space="preserve">            Honey</t>
  </si>
  <si>
    <t>FD873</t>
  </si>
  <si>
    <t xml:space="preserve">            Flavoured drink powders, crystals and syrups</t>
  </si>
  <si>
    <t>FD874</t>
  </si>
  <si>
    <t xml:space="preserve">            Non-dairy frozen ice treats</t>
  </si>
  <si>
    <t>FD875</t>
  </si>
  <si>
    <t xml:space="preserve">            Dessert powders</t>
  </si>
  <si>
    <t>FD881</t>
  </si>
  <si>
    <t xml:space="preserve">            Tofu</t>
  </si>
  <si>
    <t>FD882</t>
  </si>
  <si>
    <t xml:space="preserve">            Other canned, bottled or dried meals</t>
  </si>
  <si>
    <t>FD880</t>
  </si>
  <si>
    <t xml:space="preserve">            Other materials for food preparation</t>
  </si>
  <si>
    <t>FD990</t>
  </si>
  <si>
    <t xml:space="preserve">      Food purchased from restaurants</t>
  </si>
  <si>
    <t>FD991</t>
  </si>
  <si>
    <t xml:space="preserve">        Restaurant meals</t>
  </si>
  <si>
    <t>FD992</t>
  </si>
  <si>
    <t xml:space="preserve">          Restaurant dinners</t>
  </si>
  <si>
    <t>FD993</t>
  </si>
  <si>
    <t xml:space="preserve">          Restaurant lunches</t>
  </si>
  <si>
    <t>FD994</t>
  </si>
  <si>
    <t xml:space="preserve">          Restaurant breakfasts</t>
  </si>
  <si>
    <t>FD995</t>
  </si>
  <si>
    <t xml:space="preserve">        Restaurant snacks and beverages</t>
  </si>
  <si>
    <t>SH001</t>
  </si>
  <si>
    <t xml:space="preserve">    Shelter</t>
  </si>
  <si>
    <t>SH002</t>
  </si>
  <si>
    <t xml:space="preserve">      Principal accommodation</t>
  </si>
  <si>
    <t>SH003</t>
  </si>
  <si>
    <t xml:space="preserve">        Rented living quarters</t>
  </si>
  <si>
    <t>SH004</t>
  </si>
  <si>
    <t xml:space="preserve">          Rent</t>
  </si>
  <si>
    <t>SH990</t>
  </si>
  <si>
    <t xml:space="preserve">          Other expenses for rented living quarters</t>
  </si>
  <si>
    <t>SH010</t>
  </si>
  <si>
    <t xml:space="preserve">        Owned living quarters</t>
  </si>
  <si>
    <t>SH011</t>
  </si>
  <si>
    <t xml:space="preserve">          Mortgage paid</t>
  </si>
  <si>
    <t>SH082</t>
  </si>
  <si>
    <t xml:space="preserve">          Repairs and maintenance</t>
  </si>
  <si>
    <t>SH991</t>
  </si>
  <si>
    <t xml:space="preserve">          Condominium fees, property taxes and school taxes</t>
  </si>
  <si>
    <t>SH015</t>
  </si>
  <si>
    <t xml:space="preserve">          Homeowners' insurance premiums</t>
  </si>
  <si>
    <t>SH016</t>
  </si>
  <si>
    <t xml:space="preserve">          Other expenditures for owned living quarters</t>
  </si>
  <si>
    <t>SH019</t>
  </si>
  <si>
    <t xml:space="preserve">            Mortgage insurance premiums</t>
  </si>
  <si>
    <t>SH992</t>
  </si>
  <si>
    <t xml:space="preserve">            All other expenses for the owned living quarters</t>
  </si>
  <si>
    <t>SH030</t>
  </si>
  <si>
    <t xml:space="preserve">        Water, fuel and electricity for principal accommodation</t>
  </si>
  <si>
    <t>SH031</t>
  </si>
  <si>
    <t xml:space="preserve">          Water and sewage</t>
  </si>
  <si>
    <t>SH032</t>
  </si>
  <si>
    <t xml:space="preserve">          Electricity</t>
  </si>
  <si>
    <t>SH033</t>
  </si>
  <si>
    <t xml:space="preserve">          Natural gas</t>
  </si>
  <si>
    <t>SH034</t>
  </si>
  <si>
    <t xml:space="preserve">          Other fuel</t>
  </si>
  <si>
    <t>SH040</t>
  </si>
  <si>
    <t xml:space="preserve">      Other accommodation</t>
  </si>
  <si>
    <t>SH041</t>
  </si>
  <si>
    <t xml:space="preserve">        Owned secondary residences</t>
  </si>
  <si>
    <t>SH042</t>
  </si>
  <si>
    <t>SH061</t>
  </si>
  <si>
    <t xml:space="preserve">          Property and school taxes, water and sewage charges</t>
  </si>
  <si>
    <t>SH044</t>
  </si>
  <si>
    <t xml:space="preserve">          Insurance premiums</t>
  </si>
  <si>
    <t>SH062</t>
  </si>
  <si>
    <t xml:space="preserve">          Electricity and fuel (e.g. natural gas and wood)</t>
  </si>
  <si>
    <t>SH060</t>
  </si>
  <si>
    <t xml:space="preserve">          Communication and home security services (e.g. landline telephone, television, satellite radio and Internet)</t>
  </si>
  <si>
    <t>SH046</t>
  </si>
  <si>
    <t xml:space="preserve">          Other expenses for owned secondary residences</t>
  </si>
  <si>
    <t>SH047</t>
  </si>
  <si>
    <t xml:space="preserve">        Other owned properties</t>
  </si>
  <si>
    <t>SH050</t>
  </si>
  <si>
    <t xml:space="preserve">        Accommodation away from home</t>
  </si>
  <si>
    <t>HO001</t>
  </si>
  <si>
    <t xml:space="preserve">    Household operations</t>
  </si>
  <si>
    <t>CS030</t>
  </si>
  <si>
    <t xml:space="preserve">      Communications</t>
  </si>
  <si>
    <t>CS003</t>
  </si>
  <si>
    <t xml:space="preserve">        Telephone</t>
  </si>
  <si>
    <t>CS004</t>
  </si>
  <si>
    <t xml:space="preserve">          Landline telephone services</t>
  </si>
  <si>
    <t>CS005</t>
  </si>
  <si>
    <t xml:space="preserve">          Cell phone and pager services</t>
  </si>
  <si>
    <t>CS021</t>
  </si>
  <si>
    <t xml:space="preserve">          Telephones and equipment</t>
  </si>
  <si>
    <t>CS007</t>
  </si>
  <si>
    <t xml:space="preserve">        Internet access services</t>
  </si>
  <si>
    <t>CS008</t>
  </si>
  <si>
    <t xml:space="preserve">        Digital services</t>
  </si>
  <si>
    <t>CS020</t>
  </si>
  <si>
    <t xml:space="preserve">        Postal, courier, delivery and other communication services</t>
  </si>
  <si>
    <t>HO002</t>
  </si>
  <si>
    <t xml:space="preserve">      Domestic and other custodial services (excluding child care)</t>
  </si>
  <si>
    <t>HO003</t>
  </si>
  <si>
    <t xml:space="preserve">      Pet expenses</t>
  </si>
  <si>
    <t>HO004</t>
  </si>
  <si>
    <t xml:space="preserve">        Pet food</t>
  </si>
  <si>
    <t>HO005</t>
  </si>
  <si>
    <t xml:space="preserve">        Purchase of pets and pet-related goods</t>
  </si>
  <si>
    <t>HO006</t>
  </si>
  <si>
    <t xml:space="preserve">        Veterinarian and other services</t>
  </si>
  <si>
    <t>HO010</t>
  </si>
  <si>
    <t xml:space="preserve">      Household cleaning supplies and equipment</t>
  </si>
  <si>
    <t>HO014</t>
  </si>
  <si>
    <t xml:space="preserve">      Paper, plastic and foil supplies</t>
  </si>
  <si>
    <t>HO018</t>
  </si>
  <si>
    <t xml:space="preserve">      Garden supplies and services</t>
  </si>
  <si>
    <t>HO022</t>
  </si>
  <si>
    <t xml:space="preserve">      Other household supplies</t>
  </si>
  <si>
    <t>CC001</t>
  </si>
  <si>
    <t xml:space="preserve">      Child care</t>
  </si>
  <si>
    <t>HF001</t>
  </si>
  <si>
    <t xml:space="preserve">    Household furnishings and equipment</t>
  </si>
  <si>
    <t>HF002</t>
  </si>
  <si>
    <t xml:space="preserve">      Household furnishings</t>
  </si>
  <si>
    <t>HE001</t>
  </si>
  <si>
    <t xml:space="preserve">      Household equipment</t>
  </si>
  <si>
    <t>HE002</t>
  </si>
  <si>
    <t xml:space="preserve">        Household appliances</t>
  </si>
  <si>
    <t>HE010</t>
  </si>
  <si>
    <t xml:space="preserve">        Other household equipment</t>
  </si>
  <si>
    <t>HE017</t>
  </si>
  <si>
    <t xml:space="preserve">      Maintenance, rental, repairs and services related to household furnishings and equipment</t>
  </si>
  <si>
    <t>HE020</t>
  </si>
  <si>
    <t xml:space="preserve">      Services related to household furnishings and equipment</t>
  </si>
  <si>
    <t>CL030</t>
  </si>
  <si>
    <t xml:space="preserve">    Clothing and accessories</t>
  </si>
  <si>
    <t>CL029</t>
  </si>
  <si>
    <t xml:space="preserve">      Women's and girls' wear (14 years and over)</t>
  </si>
  <si>
    <t>CL026</t>
  </si>
  <si>
    <t xml:space="preserve">      Men's and boys' wear (14 years and over)</t>
  </si>
  <si>
    <t>CL023</t>
  </si>
  <si>
    <t xml:space="preserve">      Children's wear (under 14 years)</t>
  </si>
  <si>
    <t>CL990</t>
  </si>
  <si>
    <t xml:space="preserve">      Accessories, watches, jewellery and athletic footwear</t>
  </si>
  <si>
    <t>CL017</t>
  </si>
  <si>
    <t xml:space="preserve">      Clothing material, yarn, thread and other notions</t>
  </si>
  <si>
    <t>CL016</t>
  </si>
  <si>
    <t xml:space="preserve">      Clothing services</t>
  </si>
  <si>
    <t>CL014</t>
  </si>
  <si>
    <t xml:space="preserve">        Laundromats, dry-cleaning and laundry services</t>
  </si>
  <si>
    <t>CL015</t>
  </si>
  <si>
    <t xml:space="preserve">        Services for clothing, footwear and jewellery</t>
  </si>
  <si>
    <t>TR001</t>
  </si>
  <si>
    <t xml:space="preserve">    Transportation</t>
  </si>
  <si>
    <t>TR002</t>
  </si>
  <si>
    <t xml:space="preserve">      Private transportation</t>
  </si>
  <si>
    <t>TR003</t>
  </si>
  <si>
    <t xml:space="preserve">        Private use automobiles, vans and trucks</t>
  </si>
  <si>
    <t>TR004</t>
  </si>
  <si>
    <t xml:space="preserve">          Purchase of automobiles, vans and trucks</t>
  </si>
  <si>
    <t>TR008</t>
  </si>
  <si>
    <t xml:space="preserve">          Accessories for automobiles, vans and trucks</t>
  </si>
  <si>
    <t>TR010</t>
  </si>
  <si>
    <t xml:space="preserve">          Fees for leased automobiles, vans and trucks</t>
  </si>
  <si>
    <t>TR020</t>
  </si>
  <si>
    <t xml:space="preserve">        Rented automobiles, vans and trucks</t>
  </si>
  <si>
    <t>TR021</t>
  </si>
  <si>
    <t xml:space="preserve">          Fees for rented vehicles (including insurance and mileage)</t>
  </si>
  <si>
    <t>TR022</t>
  </si>
  <si>
    <t xml:space="preserve">          Other expenses for rented automobiles, vans and trucks</t>
  </si>
  <si>
    <t>TR030</t>
  </si>
  <si>
    <t xml:space="preserve">        Automobile, van and truck operations</t>
  </si>
  <si>
    <t>TR031</t>
  </si>
  <si>
    <t xml:space="preserve">          Registration fees (including insurance if part of registration)</t>
  </si>
  <si>
    <t>TR085</t>
  </si>
  <si>
    <t xml:space="preserve">          Public and private vehicle insurance premiums</t>
  </si>
  <si>
    <t>TR033</t>
  </si>
  <si>
    <t xml:space="preserve">          Tires, batteries, and other parts and supplies for vehicles</t>
  </si>
  <si>
    <t>TR034</t>
  </si>
  <si>
    <t xml:space="preserve">          Maintenance and repairs of vehicles</t>
  </si>
  <si>
    <t>TR071</t>
  </si>
  <si>
    <t xml:space="preserve">          Vehicle operation, security and communication services</t>
  </si>
  <si>
    <t>TR036</t>
  </si>
  <si>
    <t xml:space="preserve">          Gas and other fuels (all vehicles and tools)</t>
  </si>
  <si>
    <t>TR038</t>
  </si>
  <si>
    <t xml:space="preserve">          Parking (excluding parking fees included in rent and traffic and parking tickets)</t>
  </si>
  <si>
    <t>TR039</t>
  </si>
  <si>
    <t xml:space="preserve">          Drivers' licences and tests, and driving lessons</t>
  </si>
  <si>
    <t>TR070</t>
  </si>
  <si>
    <t xml:space="preserve">      Public transportation</t>
  </si>
  <si>
    <t>HC001</t>
  </si>
  <si>
    <t xml:space="preserve">    Health care</t>
  </si>
  <si>
    <t>HC002</t>
  </si>
  <si>
    <t xml:space="preserve">      Direct costs to household</t>
  </si>
  <si>
    <t>HC022</t>
  </si>
  <si>
    <t xml:space="preserve">      Private health insurance plan premiums</t>
  </si>
  <si>
    <t>HC061</t>
  </si>
  <si>
    <t xml:space="preserve">        Private health and dental plan premiums</t>
  </si>
  <si>
    <t>HC025</t>
  </si>
  <si>
    <t xml:space="preserve">        Accident or disability insurance premiums</t>
  </si>
  <si>
    <t>PC001</t>
  </si>
  <si>
    <t xml:space="preserve">    Personal care</t>
  </si>
  <si>
    <t>PC002</t>
  </si>
  <si>
    <t xml:space="preserve">      Personal care products</t>
  </si>
  <si>
    <t>PC020</t>
  </si>
  <si>
    <t xml:space="preserve">      Personal care services</t>
  </si>
  <si>
    <t>RE001</t>
  </si>
  <si>
    <t xml:space="preserve">    Recreation</t>
  </si>
  <si>
    <t>RE002</t>
  </si>
  <si>
    <t xml:space="preserve">      Recreational equipment and related services</t>
  </si>
  <si>
    <t>RE124</t>
  </si>
  <si>
    <t xml:space="preserve">        Sports, athletic and recreational equipment and related services</t>
  </si>
  <si>
    <t>RE003</t>
  </si>
  <si>
    <t xml:space="preserve">          Sports, athletic and recreation equipment</t>
  </si>
  <si>
    <t>RE127</t>
  </si>
  <si>
    <t xml:space="preserve">          Rental, maintenance and repairs of sports, athletic and recreational equipment</t>
  </si>
  <si>
    <t>RE990</t>
  </si>
  <si>
    <t xml:space="preserve">        Outdoor play equipment and children's toys</t>
  </si>
  <si>
    <t>RE006</t>
  </si>
  <si>
    <t xml:space="preserve">        Video game systems and accessories (excluding for computers)</t>
  </si>
  <si>
    <t>RE007</t>
  </si>
  <si>
    <t xml:space="preserve">        Art and craft materials</t>
  </si>
  <si>
    <t>RE010</t>
  </si>
  <si>
    <t xml:space="preserve">        Computer equipment and supplies</t>
  </si>
  <si>
    <t>RE016</t>
  </si>
  <si>
    <t xml:space="preserve">        Photographic goods and services</t>
  </si>
  <si>
    <t>RE120</t>
  </si>
  <si>
    <t xml:space="preserve">          Camcorders, cameras, parts, accessories and related equipment</t>
  </si>
  <si>
    <t>RE020</t>
  </si>
  <si>
    <t xml:space="preserve">          Photographic services</t>
  </si>
  <si>
    <t>RE022</t>
  </si>
  <si>
    <t xml:space="preserve">        Collectors' items (e.g. stamps, coins)</t>
  </si>
  <si>
    <t>RE032</t>
  </si>
  <si>
    <t xml:space="preserve">        Other recreational equipment</t>
  </si>
  <si>
    <t>RE040</t>
  </si>
  <si>
    <t xml:space="preserve">      Home entertainment equipment and services</t>
  </si>
  <si>
    <t>RE041</t>
  </si>
  <si>
    <t xml:space="preserve">        Home entertainment equipment</t>
  </si>
  <si>
    <t>RE052</t>
  </si>
  <si>
    <t xml:space="preserve">        Home entertainment services</t>
  </si>
  <si>
    <t>RE060</t>
  </si>
  <si>
    <t xml:space="preserve">      Recreational services</t>
  </si>
  <si>
    <t>RE061</t>
  </si>
  <si>
    <t xml:space="preserve">        Entertainment</t>
  </si>
  <si>
    <t>RE062</t>
  </si>
  <si>
    <t xml:space="preserve">          Movie theatres</t>
  </si>
  <si>
    <t>RE063</t>
  </si>
  <si>
    <t xml:space="preserve">          Live sporting and performing arts events</t>
  </si>
  <si>
    <t>RE066</t>
  </si>
  <si>
    <t xml:space="preserve">          Admission fees to museums, zoos, and other sites</t>
  </si>
  <si>
    <t>RE067</t>
  </si>
  <si>
    <t xml:space="preserve">          Television and satellite radio services (including installation, service and pay TV charges)</t>
  </si>
  <si>
    <t>RE090</t>
  </si>
  <si>
    <t xml:space="preserve">        Use of recreational facilities and fees for other recreational activities</t>
  </si>
  <si>
    <t>RE074</t>
  </si>
  <si>
    <t xml:space="preserve">        Package trips</t>
  </si>
  <si>
    <t>RE140</t>
  </si>
  <si>
    <t xml:space="preserve">        Other recreational services</t>
  </si>
  <si>
    <t>RV001</t>
  </si>
  <si>
    <t xml:space="preserve">      Recreational vehicles and associated services</t>
  </si>
  <si>
    <t>RV020</t>
  </si>
  <si>
    <t xml:space="preserve">        Purchase of recreational vehicles</t>
  </si>
  <si>
    <t>RV010</t>
  </si>
  <si>
    <t xml:space="preserve">        Operation of recreational vehicles</t>
  </si>
  <si>
    <t>ED002</t>
  </si>
  <si>
    <t xml:space="preserve">    Education</t>
  </si>
  <si>
    <t>ED003</t>
  </si>
  <si>
    <t xml:space="preserve">      Tuition fees</t>
  </si>
  <si>
    <t>ED030</t>
  </si>
  <si>
    <t xml:space="preserve">      Textbooks and school supplies</t>
  </si>
  <si>
    <t>RO001</t>
  </si>
  <si>
    <t xml:space="preserve">    Reading materials and other printed matter</t>
  </si>
  <si>
    <t>RO002</t>
  </si>
  <si>
    <t xml:space="preserve">      Newspapers</t>
  </si>
  <si>
    <t>RO003</t>
  </si>
  <si>
    <t xml:space="preserve">      Magazines and periodicals</t>
  </si>
  <si>
    <t>RO004</t>
  </si>
  <si>
    <t xml:space="preserve">      Books and E-Books (excluding school books)</t>
  </si>
  <si>
    <t>RO005</t>
  </si>
  <si>
    <t xml:space="preserve">      Maps, sheet music and other printed matter</t>
  </si>
  <si>
    <t>RO010</t>
  </si>
  <si>
    <t xml:space="preserve">      Services related to reading materials (e.g. photocopying, library fees)</t>
  </si>
  <si>
    <t>TA018</t>
  </si>
  <si>
    <t xml:space="preserve">    Tobacco products, alcoholic beverages and cannabis for non-medical use</t>
  </si>
  <si>
    <t>TA990</t>
  </si>
  <si>
    <t xml:space="preserve">      Tobacco products, smokers' supplies and cannabis for non-medical use</t>
  </si>
  <si>
    <t>TA005</t>
  </si>
  <si>
    <t xml:space="preserve">      Alcoholic beverages</t>
  </si>
  <si>
    <t>TA006</t>
  </si>
  <si>
    <t xml:space="preserve">        Alcoholic beverages served on licensed premises and in restaurants</t>
  </si>
  <si>
    <t>TA007</t>
  </si>
  <si>
    <t xml:space="preserve">        Alcoholic beverages purchased from stores</t>
  </si>
  <si>
    <t>TA008</t>
  </si>
  <si>
    <t xml:space="preserve">        Self-made alcoholic beverages</t>
  </si>
  <si>
    <t>GC001</t>
  </si>
  <si>
    <t xml:space="preserve">    Games of chance</t>
  </si>
  <si>
    <t>ME001</t>
  </si>
  <si>
    <t xml:space="preserve">    Miscellaneous expenditures</t>
  </si>
  <si>
    <t>ME039</t>
  </si>
  <si>
    <t xml:space="preserve">      Financial services</t>
  </si>
  <si>
    <t>ME040</t>
  </si>
  <si>
    <t xml:space="preserve">      Other miscellaneous goods and services</t>
  </si>
  <si>
    <t>TX010</t>
  </si>
  <si>
    <t xml:space="preserve">  Income taxes</t>
  </si>
  <si>
    <t>EP011</t>
  </si>
  <si>
    <t xml:space="preserve">  Personal insurance payments and pension contributions</t>
  </si>
  <si>
    <t>MG001</t>
  </si>
  <si>
    <t xml:space="preserve">  Gifts of money, support payments and charitable contributions</t>
  </si>
  <si>
    <t>Percentage Shared</t>
  </si>
  <si>
    <t>Child Intensity (0-10)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</si>
</sst>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3"/>
  <sheetViews>
    <sheetView tabSelected="1" workbookViewId="0">
      <pane ySplit="2" topLeftCell="A3" activePane="bottomLeft" state="frozen"/>
      <selection pane="bottomLeft" activeCell="C303" sqref="C303"/>
    </sheetView>
  </sheetViews>
  <sheetFormatPr defaultRowHeight="15" x14ac:dyDescent="0.25"/>
  <cols>
    <col min="1" max="1" width="50" customWidth="1"/>
    <col min="2" max="2" width="59.42578125" customWidth="1"/>
    <col min="3" max="3" width="26.5703125" style="1" customWidth="1"/>
    <col min="4" max="4" width="23.28515625" style="1" customWidth="1"/>
  </cols>
  <sheetData>
    <row r="1" spans="1:4" ht="15.75" x14ac:dyDescent="0.25">
      <c r="A1" s="6" t="s">
        <v>0</v>
      </c>
      <c r="B1" s="7"/>
      <c r="C1" s="7"/>
      <c r="D1" s="7"/>
    </row>
    <row r="3" spans="1:4" s="2" customFormat="1" x14ac:dyDescent="0.25">
      <c r="A3" s="2" t="s">
        <v>1</v>
      </c>
      <c r="B3" s="2" t="s">
        <v>2</v>
      </c>
      <c r="C3" s="3" t="s">
        <v>602</v>
      </c>
      <c r="D3" s="3" t="s">
        <v>603</v>
      </c>
    </row>
    <row r="4" spans="1:4" x14ac:dyDescent="0.25">
      <c r="A4" t="s">
        <v>3</v>
      </c>
      <c r="B4" t="s">
        <v>4</v>
      </c>
      <c r="C4" s="4"/>
      <c r="D4" s="5"/>
    </row>
    <row r="5" spans="1:4" x14ac:dyDescent="0.25">
      <c r="A5" t="s">
        <v>5</v>
      </c>
      <c r="B5" t="s">
        <v>6</v>
      </c>
      <c r="C5" s="4">
        <v>0</v>
      </c>
      <c r="D5" s="5"/>
    </row>
    <row r="6" spans="1:4" x14ac:dyDescent="0.25">
      <c r="A6" t="s">
        <v>7</v>
      </c>
      <c r="B6" t="s">
        <v>8</v>
      </c>
      <c r="C6" s="4">
        <v>0</v>
      </c>
      <c r="D6" s="5">
        <v>4</v>
      </c>
    </row>
    <row r="7" spans="1:4" x14ac:dyDescent="0.25">
      <c r="A7" t="s">
        <v>9</v>
      </c>
      <c r="B7" t="s">
        <v>10</v>
      </c>
      <c r="C7" s="4">
        <v>0</v>
      </c>
      <c r="D7" s="5">
        <v>4.0011997600479905</v>
      </c>
    </row>
    <row r="8" spans="1:4" x14ac:dyDescent="0.25">
      <c r="A8" t="s">
        <v>11</v>
      </c>
      <c r="B8" t="s">
        <v>12</v>
      </c>
      <c r="C8" s="4">
        <v>0</v>
      </c>
      <c r="D8" s="5">
        <v>4</v>
      </c>
    </row>
    <row r="9" spans="1:4" x14ac:dyDescent="0.25">
      <c r="A9" t="s">
        <v>13</v>
      </c>
      <c r="B9" t="s">
        <v>14</v>
      </c>
      <c r="C9" s="4">
        <v>0</v>
      </c>
      <c r="D9" s="5">
        <v>4</v>
      </c>
    </row>
    <row r="10" spans="1:4" x14ac:dyDescent="0.25">
      <c r="A10" t="s">
        <v>15</v>
      </c>
      <c r="B10" t="s">
        <v>16</v>
      </c>
      <c r="C10" s="4">
        <v>0</v>
      </c>
      <c r="D10" s="5">
        <v>4</v>
      </c>
    </row>
    <row r="11" spans="1:4" x14ac:dyDescent="0.25">
      <c r="A11" t="s">
        <v>17</v>
      </c>
      <c r="B11" t="s">
        <v>18</v>
      </c>
      <c r="C11" s="4">
        <v>0</v>
      </c>
      <c r="D11" s="5">
        <v>4</v>
      </c>
    </row>
    <row r="12" spans="1:4" x14ac:dyDescent="0.25">
      <c r="A12" t="s">
        <v>19</v>
      </c>
      <c r="B12" t="s">
        <v>20</v>
      </c>
      <c r="C12" s="4">
        <v>0</v>
      </c>
      <c r="D12" s="5">
        <v>4</v>
      </c>
    </row>
    <row r="13" spans="1:4" x14ac:dyDescent="0.25">
      <c r="A13" t="s">
        <v>21</v>
      </c>
      <c r="B13" t="s">
        <v>22</v>
      </c>
      <c r="C13" s="4">
        <v>0</v>
      </c>
      <c r="D13" s="5">
        <v>4</v>
      </c>
    </row>
    <row r="14" spans="1:4" x14ac:dyDescent="0.25">
      <c r="A14" t="s">
        <v>23</v>
      </c>
      <c r="B14" t="s">
        <v>24</v>
      </c>
      <c r="C14" s="4">
        <v>0</v>
      </c>
      <c r="D14" s="5">
        <v>4</v>
      </c>
    </row>
    <row r="15" spans="1:4" x14ac:dyDescent="0.25">
      <c r="A15" t="s">
        <v>25</v>
      </c>
      <c r="B15" t="s">
        <v>26</v>
      </c>
      <c r="C15" s="4">
        <v>0</v>
      </c>
      <c r="D15" s="5">
        <v>4</v>
      </c>
    </row>
    <row r="16" spans="1:4" x14ac:dyDescent="0.25">
      <c r="A16" t="s">
        <v>27</v>
      </c>
      <c r="B16" t="s">
        <v>28</v>
      </c>
      <c r="C16" s="4">
        <v>0</v>
      </c>
      <c r="D16" s="5">
        <v>4</v>
      </c>
    </row>
    <row r="17" spans="1:4" x14ac:dyDescent="0.25">
      <c r="A17" t="s">
        <v>29</v>
      </c>
      <c r="B17" t="s">
        <v>30</v>
      </c>
      <c r="C17" s="4">
        <v>0</v>
      </c>
      <c r="D17" s="5">
        <v>4</v>
      </c>
    </row>
    <row r="18" spans="1:4" x14ac:dyDescent="0.25">
      <c r="A18" t="s">
        <v>31</v>
      </c>
      <c r="B18" t="s">
        <v>32</v>
      </c>
      <c r="C18" s="4">
        <v>0</v>
      </c>
      <c r="D18" s="5">
        <v>4</v>
      </c>
    </row>
    <row r="19" spans="1:4" x14ac:dyDescent="0.25">
      <c r="A19" t="s">
        <v>33</v>
      </c>
      <c r="B19" t="s">
        <v>34</v>
      </c>
      <c r="C19" s="4">
        <v>0</v>
      </c>
      <c r="D19" s="5">
        <v>4</v>
      </c>
    </row>
    <row r="20" spans="1:4" x14ac:dyDescent="0.25">
      <c r="A20" t="s">
        <v>35</v>
      </c>
      <c r="B20" t="s">
        <v>36</v>
      </c>
      <c r="C20" s="4">
        <v>0</v>
      </c>
      <c r="D20" s="5">
        <v>4</v>
      </c>
    </row>
    <row r="21" spans="1:4" x14ac:dyDescent="0.25">
      <c r="A21" t="s">
        <v>37</v>
      </c>
      <c r="B21" t="s">
        <v>38</v>
      </c>
      <c r="C21" s="4">
        <v>0</v>
      </c>
      <c r="D21" s="5">
        <v>4</v>
      </c>
    </row>
    <row r="22" spans="1:4" x14ac:dyDescent="0.25">
      <c r="A22" t="s">
        <v>39</v>
      </c>
      <c r="B22" t="s">
        <v>40</v>
      </c>
      <c r="C22" s="4">
        <v>0</v>
      </c>
      <c r="D22" s="5">
        <v>4</v>
      </c>
    </row>
    <row r="23" spans="1:4" x14ac:dyDescent="0.25">
      <c r="A23" t="s">
        <v>41</v>
      </c>
      <c r="B23" t="s">
        <v>42</v>
      </c>
      <c r="C23" s="4">
        <v>0</v>
      </c>
      <c r="D23" s="5">
        <v>4</v>
      </c>
    </row>
    <row r="24" spans="1:4" x14ac:dyDescent="0.25">
      <c r="A24" t="s">
        <v>43</v>
      </c>
      <c r="B24" t="s">
        <v>44</v>
      </c>
      <c r="C24" s="4">
        <v>0</v>
      </c>
      <c r="D24" s="5">
        <v>4</v>
      </c>
    </row>
    <row r="25" spans="1:4" x14ac:dyDescent="0.25">
      <c r="A25" t="s">
        <v>45</v>
      </c>
      <c r="B25" t="s">
        <v>46</v>
      </c>
      <c r="C25" s="4">
        <v>0</v>
      </c>
      <c r="D25" s="5">
        <v>4</v>
      </c>
    </row>
    <row r="26" spans="1:4" x14ac:dyDescent="0.25">
      <c r="A26" t="s">
        <v>47</v>
      </c>
      <c r="B26" t="s">
        <v>48</v>
      </c>
      <c r="C26" s="4">
        <v>0</v>
      </c>
      <c r="D26" s="5">
        <v>4</v>
      </c>
    </row>
    <row r="27" spans="1:4" x14ac:dyDescent="0.25">
      <c r="A27" t="s">
        <v>49</v>
      </c>
      <c r="B27" t="s">
        <v>50</v>
      </c>
      <c r="C27" s="4">
        <v>0</v>
      </c>
      <c r="D27" s="5">
        <v>4</v>
      </c>
    </row>
    <row r="28" spans="1:4" x14ac:dyDescent="0.25">
      <c r="A28" t="s">
        <v>51</v>
      </c>
      <c r="B28" t="s">
        <v>52</v>
      </c>
      <c r="C28" s="4">
        <v>0</v>
      </c>
      <c r="D28" s="5">
        <v>4</v>
      </c>
    </row>
    <row r="29" spans="1:4" x14ac:dyDescent="0.25">
      <c r="A29" t="s">
        <v>53</v>
      </c>
      <c r="B29" t="s">
        <v>54</v>
      </c>
      <c r="C29" s="4">
        <v>0</v>
      </c>
      <c r="D29" s="5">
        <v>4</v>
      </c>
    </row>
    <row r="30" spans="1:4" x14ac:dyDescent="0.25">
      <c r="A30" t="s">
        <v>55</v>
      </c>
      <c r="B30" t="s">
        <v>56</v>
      </c>
      <c r="C30" s="4">
        <v>0</v>
      </c>
      <c r="D30" s="5">
        <v>4</v>
      </c>
    </row>
    <row r="31" spans="1:4" x14ac:dyDescent="0.25">
      <c r="A31" t="s">
        <v>57</v>
      </c>
      <c r="B31" t="s">
        <v>58</v>
      </c>
      <c r="C31" s="4">
        <v>0</v>
      </c>
      <c r="D31" s="5">
        <v>4</v>
      </c>
    </row>
    <row r="32" spans="1:4" x14ac:dyDescent="0.25">
      <c r="A32" t="s">
        <v>59</v>
      </c>
      <c r="B32" t="s">
        <v>60</v>
      </c>
      <c r="C32" s="4">
        <v>0</v>
      </c>
      <c r="D32" s="5">
        <v>4</v>
      </c>
    </row>
    <row r="33" spans="1:4" x14ac:dyDescent="0.25">
      <c r="A33" t="s">
        <v>61</v>
      </c>
      <c r="B33" t="s">
        <v>62</v>
      </c>
      <c r="C33" s="4">
        <v>0</v>
      </c>
      <c r="D33" s="5">
        <v>4</v>
      </c>
    </row>
    <row r="34" spans="1:4" x14ac:dyDescent="0.25">
      <c r="A34" t="s">
        <v>63</v>
      </c>
      <c r="B34" t="s">
        <v>64</v>
      </c>
      <c r="C34" s="4">
        <v>0</v>
      </c>
      <c r="D34" s="5">
        <v>4</v>
      </c>
    </row>
    <row r="35" spans="1:4" x14ac:dyDescent="0.25">
      <c r="A35" t="s">
        <v>65</v>
      </c>
      <c r="B35" t="s">
        <v>66</v>
      </c>
      <c r="C35" s="4">
        <v>0</v>
      </c>
      <c r="D35" s="5">
        <v>4</v>
      </c>
    </row>
    <row r="36" spans="1:4" x14ac:dyDescent="0.25">
      <c r="A36" t="s">
        <v>67</v>
      </c>
      <c r="B36" t="s">
        <v>68</v>
      </c>
      <c r="C36" s="4">
        <v>0</v>
      </c>
      <c r="D36" s="5">
        <v>4</v>
      </c>
    </row>
    <row r="37" spans="1:4" x14ac:dyDescent="0.25">
      <c r="A37" t="s">
        <v>69</v>
      </c>
      <c r="B37" t="s">
        <v>70</v>
      </c>
      <c r="C37" s="4">
        <v>0</v>
      </c>
      <c r="D37" s="5">
        <v>4</v>
      </c>
    </row>
    <row r="38" spans="1:4" x14ac:dyDescent="0.25">
      <c r="A38" t="s">
        <v>71</v>
      </c>
      <c r="B38" t="s">
        <v>72</v>
      </c>
      <c r="C38" s="4">
        <v>0</v>
      </c>
      <c r="D38" s="5">
        <v>4</v>
      </c>
    </row>
    <row r="39" spans="1:4" x14ac:dyDescent="0.25">
      <c r="A39" t="s">
        <v>73</v>
      </c>
      <c r="B39" t="s">
        <v>74</v>
      </c>
      <c r="C39" s="4">
        <v>0</v>
      </c>
      <c r="D39" s="5">
        <v>4</v>
      </c>
    </row>
    <row r="40" spans="1:4" x14ac:dyDescent="0.25">
      <c r="A40" t="s">
        <v>75</v>
      </c>
      <c r="B40" t="s">
        <v>76</v>
      </c>
      <c r="C40" s="4">
        <v>0</v>
      </c>
      <c r="D40" s="5">
        <v>4</v>
      </c>
    </row>
    <row r="41" spans="1:4" x14ac:dyDescent="0.25">
      <c r="A41" t="s">
        <v>77</v>
      </c>
      <c r="B41" t="s">
        <v>78</v>
      </c>
      <c r="C41" s="4">
        <v>0</v>
      </c>
      <c r="D41" s="5">
        <v>4</v>
      </c>
    </row>
    <row r="42" spans="1:4" x14ac:dyDescent="0.25">
      <c r="A42" t="s">
        <v>79</v>
      </c>
      <c r="B42" t="s">
        <v>80</v>
      </c>
      <c r="C42" s="4">
        <v>0</v>
      </c>
      <c r="D42" s="5">
        <v>4</v>
      </c>
    </row>
    <row r="43" spans="1:4" x14ac:dyDescent="0.25">
      <c r="A43" t="s">
        <v>81</v>
      </c>
      <c r="B43" t="s">
        <v>82</v>
      </c>
      <c r="C43" s="4">
        <v>0</v>
      </c>
      <c r="D43" s="5">
        <v>4</v>
      </c>
    </row>
    <row r="44" spans="1:4" x14ac:dyDescent="0.25">
      <c r="A44" t="s">
        <v>83</v>
      </c>
      <c r="B44" t="s">
        <v>84</v>
      </c>
      <c r="C44" s="4">
        <v>0</v>
      </c>
      <c r="D44" s="5">
        <v>4</v>
      </c>
    </row>
    <row r="45" spans="1:4" x14ac:dyDescent="0.25">
      <c r="A45" t="s">
        <v>85</v>
      </c>
      <c r="B45" t="s">
        <v>86</v>
      </c>
      <c r="C45" s="4">
        <v>0</v>
      </c>
      <c r="D45" s="5">
        <v>4</v>
      </c>
    </row>
    <row r="46" spans="1:4" x14ac:dyDescent="0.25">
      <c r="A46" t="s">
        <v>87</v>
      </c>
      <c r="B46" t="s">
        <v>88</v>
      </c>
      <c r="C46" s="4">
        <v>0</v>
      </c>
      <c r="D46" s="5">
        <v>4</v>
      </c>
    </row>
    <row r="47" spans="1:4" x14ac:dyDescent="0.25">
      <c r="A47" t="s">
        <v>89</v>
      </c>
      <c r="B47" t="s">
        <v>90</v>
      </c>
      <c r="C47" s="4">
        <v>0</v>
      </c>
      <c r="D47" s="5">
        <v>4</v>
      </c>
    </row>
    <row r="48" spans="1:4" x14ac:dyDescent="0.25">
      <c r="A48" t="s">
        <v>91</v>
      </c>
      <c r="B48" t="s">
        <v>92</v>
      </c>
      <c r="C48" s="4">
        <v>0</v>
      </c>
      <c r="D48" s="5">
        <v>4</v>
      </c>
    </row>
    <row r="49" spans="1:4" x14ac:dyDescent="0.25">
      <c r="A49" t="s">
        <v>93</v>
      </c>
      <c r="B49" t="s">
        <v>94</v>
      </c>
      <c r="C49" s="4">
        <v>0</v>
      </c>
      <c r="D49" s="5">
        <v>4</v>
      </c>
    </row>
    <row r="50" spans="1:4" x14ac:dyDescent="0.25">
      <c r="A50" t="s">
        <v>95</v>
      </c>
      <c r="B50" t="s">
        <v>96</v>
      </c>
      <c r="C50" s="4">
        <v>0</v>
      </c>
      <c r="D50" s="5">
        <v>4</v>
      </c>
    </row>
    <row r="51" spans="1:4" x14ac:dyDescent="0.25">
      <c r="A51" t="s">
        <v>97</v>
      </c>
      <c r="B51" t="s">
        <v>98</v>
      </c>
      <c r="C51" s="4">
        <v>0</v>
      </c>
      <c r="D51" s="5">
        <v>4</v>
      </c>
    </row>
    <row r="52" spans="1:4" x14ac:dyDescent="0.25">
      <c r="A52" t="s">
        <v>99</v>
      </c>
      <c r="B52" t="s">
        <v>100</v>
      </c>
      <c r="C52" s="4">
        <v>0</v>
      </c>
      <c r="D52" s="5">
        <v>4</v>
      </c>
    </row>
    <row r="53" spans="1:4" x14ac:dyDescent="0.25">
      <c r="A53" t="s">
        <v>101</v>
      </c>
      <c r="B53" t="s">
        <v>102</v>
      </c>
      <c r="C53" s="4">
        <v>0</v>
      </c>
      <c r="D53" s="5">
        <v>4</v>
      </c>
    </row>
    <row r="54" spans="1:4" x14ac:dyDescent="0.25">
      <c r="A54" t="s">
        <v>103</v>
      </c>
      <c r="B54" t="s">
        <v>104</v>
      </c>
      <c r="C54" s="4">
        <v>0</v>
      </c>
      <c r="D54" s="5">
        <v>4</v>
      </c>
    </row>
    <row r="55" spans="1:4" x14ac:dyDescent="0.25">
      <c r="A55" t="s">
        <v>105</v>
      </c>
      <c r="B55" t="s">
        <v>106</v>
      </c>
      <c r="C55" s="4">
        <v>0</v>
      </c>
      <c r="D55" s="5">
        <v>4</v>
      </c>
    </row>
    <row r="56" spans="1:4" x14ac:dyDescent="0.25">
      <c r="A56" t="s">
        <v>107</v>
      </c>
      <c r="B56" t="s">
        <v>108</v>
      </c>
      <c r="C56" s="4">
        <v>0</v>
      </c>
      <c r="D56" s="5">
        <v>4</v>
      </c>
    </row>
    <row r="57" spans="1:4" x14ac:dyDescent="0.25">
      <c r="A57" t="s">
        <v>109</v>
      </c>
      <c r="B57" t="s">
        <v>110</v>
      </c>
      <c r="C57" s="4">
        <v>0</v>
      </c>
      <c r="D57" s="5">
        <v>4</v>
      </c>
    </row>
    <row r="58" spans="1:4" x14ac:dyDescent="0.25">
      <c r="A58" t="s">
        <v>111</v>
      </c>
      <c r="B58" t="s">
        <v>112</v>
      </c>
      <c r="C58" s="4">
        <v>0</v>
      </c>
      <c r="D58" s="5">
        <v>4</v>
      </c>
    </row>
    <row r="59" spans="1:4" x14ac:dyDescent="0.25">
      <c r="A59" t="s">
        <v>113</v>
      </c>
      <c r="B59" t="s">
        <v>114</v>
      </c>
      <c r="C59" s="4">
        <v>0</v>
      </c>
      <c r="D59" s="5">
        <v>4</v>
      </c>
    </row>
    <row r="60" spans="1:4" x14ac:dyDescent="0.25">
      <c r="A60" t="s">
        <v>115</v>
      </c>
      <c r="B60" t="s">
        <v>116</v>
      </c>
      <c r="C60" s="4">
        <v>0</v>
      </c>
      <c r="D60" s="5">
        <v>4</v>
      </c>
    </row>
    <row r="61" spans="1:4" x14ac:dyDescent="0.25">
      <c r="A61" t="s">
        <v>117</v>
      </c>
      <c r="B61" t="s">
        <v>118</v>
      </c>
      <c r="C61" s="4">
        <v>0</v>
      </c>
      <c r="D61" s="5">
        <v>4</v>
      </c>
    </row>
    <row r="62" spans="1:4" x14ac:dyDescent="0.25">
      <c r="A62" t="s">
        <v>119</v>
      </c>
      <c r="B62" t="s">
        <v>120</v>
      </c>
      <c r="C62" s="4">
        <v>0</v>
      </c>
      <c r="D62" s="5">
        <v>4</v>
      </c>
    </row>
    <row r="63" spans="1:4" x14ac:dyDescent="0.25">
      <c r="A63" t="s">
        <v>121</v>
      </c>
      <c r="B63" t="s">
        <v>122</v>
      </c>
      <c r="C63" s="4">
        <v>0</v>
      </c>
      <c r="D63" s="5">
        <v>4</v>
      </c>
    </row>
    <row r="64" spans="1:4" x14ac:dyDescent="0.25">
      <c r="A64" t="s">
        <v>123</v>
      </c>
      <c r="B64" t="s">
        <v>124</v>
      </c>
      <c r="C64" s="4">
        <v>0</v>
      </c>
      <c r="D64" s="5">
        <v>4</v>
      </c>
    </row>
    <row r="65" spans="1:4" x14ac:dyDescent="0.25">
      <c r="A65" t="s">
        <v>125</v>
      </c>
      <c r="B65" t="s">
        <v>126</v>
      </c>
      <c r="C65" s="4">
        <v>0</v>
      </c>
      <c r="D65" s="5">
        <v>4</v>
      </c>
    </row>
    <row r="66" spans="1:4" x14ac:dyDescent="0.25">
      <c r="A66" t="s">
        <v>127</v>
      </c>
      <c r="B66" t="s">
        <v>128</v>
      </c>
      <c r="C66" s="4">
        <v>0</v>
      </c>
      <c r="D66" s="5">
        <v>4</v>
      </c>
    </row>
    <row r="67" spans="1:4" x14ac:dyDescent="0.25">
      <c r="A67" t="s">
        <v>129</v>
      </c>
      <c r="B67" t="s">
        <v>130</v>
      </c>
      <c r="C67" s="4">
        <v>0</v>
      </c>
      <c r="D67" s="5">
        <v>4</v>
      </c>
    </row>
    <row r="68" spans="1:4" x14ac:dyDescent="0.25">
      <c r="A68" t="s">
        <v>131</v>
      </c>
      <c r="B68" t="s">
        <v>132</v>
      </c>
      <c r="C68" s="4">
        <v>0</v>
      </c>
      <c r="D68" s="5">
        <v>4</v>
      </c>
    </row>
    <row r="69" spans="1:4" x14ac:dyDescent="0.25">
      <c r="A69" t="s">
        <v>133</v>
      </c>
      <c r="B69" t="s">
        <v>134</v>
      </c>
      <c r="C69" s="4">
        <v>0</v>
      </c>
      <c r="D69" s="5">
        <v>4</v>
      </c>
    </row>
    <row r="70" spans="1:4" x14ac:dyDescent="0.25">
      <c r="A70" t="s">
        <v>135</v>
      </c>
      <c r="B70" t="s">
        <v>136</v>
      </c>
      <c r="C70" s="4">
        <v>0</v>
      </c>
      <c r="D70" s="5">
        <v>4</v>
      </c>
    </row>
    <row r="71" spans="1:4" x14ac:dyDescent="0.25">
      <c r="A71" t="s">
        <v>137</v>
      </c>
      <c r="B71" t="s">
        <v>138</v>
      </c>
      <c r="C71" s="4">
        <v>0</v>
      </c>
      <c r="D71" s="5">
        <v>4</v>
      </c>
    </row>
    <row r="72" spans="1:4" x14ac:dyDescent="0.25">
      <c r="A72" t="s">
        <v>139</v>
      </c>
      <c r="B72" t="s">
        <v>140</v>
      </c>
      <c r="C72" s="4">
        <v>0</v>
      </c>
      <c r="D72" s="5">
        <v>4</v>
      </c>
    </row>
    <row r="73" spans="1:4" x14ac:dyDescent="0.25">
      <c r="A73" t="s">
        <v>141</v>
      </c>
      <c r="B73" t="s">
        <v>142</v>
      </c>
      <c r="C73" s="4">
        <v>0</v>
      </c>
      <c r="D73" s="5">
        <v>4</v>
      </c>
    </row>
    <row r="74" spans="1:4" x14ac:dyDescent="0.25">
      <c r="A74" t="s">
        <v>143</v>
      </c>
      <c r="B74" t="s">
        <v>144</v>
      </c>
      <c r="C74" s="4">
        <v>0</v>
      </c>
      <c r="D74" s="5">
        <v>4</v>
      </c>
    </row>
    <row r="75" spans="1:4" x14ac:dyDescent="0.25">
      <c r="A75" t="s">
        <v>145</v>
      </c>
      <c r="B75" t="s">
        <v>146</v>
      </c>
      <c r="C75" s="4">
        <v>0</v>
      </c>
      <c r="D75" s="5">
        <v>4</v>
      </c>
    </row>
    <row r="76" spans="1:4" x14ac:dyDescent="0.25">
      <c r="A76" t="s">
        <v>147</v>
      </c>
      <c r="B76" t="s">
        <v>148</v>
      </c>
      <c r="C76" s="4">
        <v>0</v>
      </c>
      <c r="D76" s="5">
        <v>4</v>
      </c>
    </row>
    <row r="77" spans="1:4" x14ac:dyDescent="0.25">
      <c r="A77" t="s">
        <v>149</v>
      </c>
      <c r="B77" t="s">
        <v>150</v>
      </c>
      <c r="C77" s="4">
        <v>0</v>
      </c>
      <c r="D77" s="5">
        <v>4</v>
      </c>
    </row>
    <row r="78" spans="1:4" x14ac:dyDescent="0.25">
      <c r="A78" t="s">
        <v>151</v>
      </c>
      <c r="B78" t="s">
        <v>152</v>
      </c>
      <c r="C78" s="4">
        <v>0</v>
      </c>
      <c r="D78" s="5">
        <v>4</v>
      </c>
    </row>
    <row r="79" spans="1:4" x14ac:dyDescent="0.25">
      <c r="A79" t="s">
        <v>153</v>
      </c>
      <c r="B79" t="s">
        <v>154</v>
      </c>
      <c r="C79" s="4">
        <v>0</v>
      </c>
      <c r="D79" s="5">
        <v>4</v>
      </c>
    </row>
    <row r="80" spans="1:4" x14ac:dyDescent="0.25">
      <c r="A80" t="s">
        <v>155</v>
      </c>
      <c r="B80" t="s">
        <v>156</v>
      </c>
      <c r="C80" s="4">
        <v>0</v>
      </c>
      <c r="D80" s="5">
        <v>4</v>
      </c>
    </row>
    <row r="81" spans="1:4" x14ac:dyDescent="0.25">
      <c r="A81" t="s">
        <v>157</v>
      </c>
      <c r="B81" t="s">
        <v>158</v>
      </c>
      <c r="C81" s="4">
        <v>0</v>
      </c>
      <c r="D81" s="5">
        <v>4</v>
      </c>
    </row>
    <row r="82" spans="1:4" x14ac:dyDescent="0.25">
      <c r="A82" t="s">
        <v>159</v>
      </c>
      <c r="B82" t="s">
        <v>160</v>
      </c>
      <c r="C82" s="4">
        <v>0</v>
      </c>
      <c r="D82" s="5">
        <v>4</v>
      </c>
    </row>
    <row r="83" spans="1:4" x14ac:dyDescent="0.25">
      <c r="A83" t="s">
        <v>161</v>
      </c>
      <c r="B83" t="s">
        <v>162</v>
      </c>
      <c r="C83" s="4">
        <v>0</v>
      </c>
      <c r="D83" s="5">
        <v>4</v>
      </c>
    </row>
    <row r="84" spans="1:4" x14ac:dyDescent="0.25">
      <c r="A84" t="s">
        <v>163</v>
      </c>
      <c r="B84" t="s">
        <v>164</v>
      </c>
      <c r="C84" s="4">
        <v>0</v>
      </c>
      <c r="D84" s="5">
        <v>4</v>
      </c>
    </row>
    <row r="85" spans="1:4" x14ac:dyDescent="0.25">
      <c r="A85" t="s">
        <v>165</v>
      </c>
      <c r="B85" t="s">
        <v>166</v>
      </c>
      <c r="C85" s="4">
        <v>0</v>
      </c>
      <c r="D85" s="5">
        <v>4</v>
      </c>
    </row>
    <row r="86" spans="1:4" x14ac:dyDescent="0.25">
      <c r="A86" t="s">
        <v>167</v>
      </c>
      <c r="B86" t="s">
        <v>168</v>
      </c>
      <c r="C86" s="4">
        <v>0</v>
      </c>
      <c r="D86" s="5">
        <v>4</v>
      </c>
    </row>
    <row r="87" spans="1:4" x14ac:dyDescent="0.25">
      <c r="A87" t="s">
        <v>169</v>
      </c>
      <c r="B87" t="s">
        <v>170</v>
      </c>
      <c r="C87" s="4">
        <v>0</v>
      </c>
      <c r="D87" s="5">
        <v>4</v>
      </c>
    </row>
    <row r="88" spans="1:4" x14ac:dyDescent="0.25">
      <c r="A88" t="s">
        <v>171</v>
      </c>
      <c r="B88" t="s">
        <v>172</v>
      </c>
      <c r="C88" s="4">
        <v>0</v>
      </c>
      <c r="D88" s="5">
        <v>4</v>
      </c>
    </row>
    <row r="89" spans="1:4" x14ac:dyDescent="0.25">
      <c r="A89" t="s">
        <v>173</v>
      </c>
      <c r="B89" t="s">
        <v>174</v>
      </c>
      <c r="C89" s="4">
        <v>0</v>
      </c>
      <c r="D89" s="5">
        <v>4</v>
      </c>
    </row>
    <row r="90" spans="1:4" x14ac:dyDescent="0.25">
      <c r="A90" t="s">
        <v>175</v>
      </c>
      <c r="B90" t="s">
        <v>176</v>
      </c>
      <c r="C90" s="4">
        <v>0</v>
      </c>
      <c r="D90" s="5">
        <v>4</v>
      </c>
    </row>
    <row r="91" spans="1:4" x14ac:dyDescent="0.25">
      <c r="A91" t="s">
        <v>177</v>
      </c>
      <c r="B91" t="s">
        <v>178</v>
      </c>
      <c r="C91" s="4">
        <v>0</v>
      </c>
      <c r="D91" s="5">
        <v>4</v>
      </c>
    </row>
    <row r="92" spans="1:4" x14ac:dyDescent="0.25">
      <c r="A92" t="s">
        <v>179</v>
      </c>
      <c r="B92" t="s">
        <v>180</v>
      </c>
      <c r="C92" s="4">
        <v>0</v>
      </c>
      <c r="D92" s="5">
        <v>4</v>
      </c>
    </row>
    <row r="93" spans="1:4" x14ac:dyDescent="0.25">
      <c r="A93" t="s">
        <v>181</v>
      </c>
      <c r="B93" t="s">
        <v>182</v>
      </c>
      <c r="C93" s="4">
        <v>0</v>
      </c>
      <c r="D93" s="5">
        <v>4</v>
      </c>
    </row>
    <row r="94" spans="1:4" x14ac:dyDescent="0.25">
      <c r="A94" t="s">
        <v>183</v>
      </c>
      <c r="B94" t="s">
        <v>184</v>
      </c>
      <c r="C94" s="4">
        <v>0</v>
      </c>
      <c r="D94" s="5">
        <v>4</v>
      </c>
    </row>
    <row r="95" spans="1:4" x14ac:dyDescent="0.25">
      <c r="A95" t="s">
        <v>185</v>
      </c>
      <c r="B95" t="s">
        <v>186</v>
      </c>
      <c r="C95" s="4">
        <v>0</v>
      </c>
      <c r="D95" s="5">
        <v>4</v>
      </c>
    </row>
    <row r="96" spans="1:4" x14ac:dyDescent="0.25">
      <c r="A96" t="s">
        <v>187</v>
      </c>
      <c r="B96" t="s">
        <v>188</v>
      </c>
      <c r="C96" s="4">
        <v>0</v>
      </c>
      <c r="D96" s="5">
        <v>4</v>
      </c>
    </row>
    <row r="97" spans="1:4" x14ac:dyDescent="0.25">
      <c r="A97" t="s">
        <v>189</v>
      </c>
      <c r="B97" t="s">
        <v>190</v>
      </c>
      <c r="C97" s="4">
        <v>0</v>
      </c>
      <c r="D97" s="5">
        <v>4</v>
      </c>
    </row>
    <row r="98" spans="1:4" x14ac:dyDescent="0.25">
      <c r="A98" t="s">
        <v>191</v>
      </c>
      <c r="B98" t="s">
        <v>192</v>
      </c>
      <c r="C98" s="4">
        <v>0</v>
      </c>
      <c r="D98" s="5">
        <v>4</v>
      </c>
    </row>
    <row r="99" spans="1:4" x14ac:dyDescent="0.25">
      <c r="A99" t="s">
        <v>193</v>
      </c>
      <c r="B99" t="s">
        <v>194</v>
      </c>
      <c r="C99" s="4">
        <v>0</v>
      </c>
      <c r="D99" s="5">
        <v>4</v>
      </c>
    </row>
    <row r="100" spans="1:4" x14ac:dyDescent="0.25">
      <c r="A100" t="s">
        <v>195</v>
      </c>
      <c r="B100" t="s">
        <v>196</v>
      </c>
      <c r="C100" s="4">
        <v>0</v>
      </c>
      <c r="D100" s="5">
        <v>4</v>
      </c>
    </row>
    <row r="101" spans="1:4" x14ac:dyDescent="0.25">
      <c r="A101" t="s">
        <v>197</v>
      </c>
      <c r="B101" t="s">
        <v>198</v>
      </c>
      <c r="C101" s="4">
        <v>0</v>
      </c>
      <c r="D101" s="5">
        <v>4</v>
      </c>
    </row>
    <row r="102" spans="1:4" x14ac:dyDescent="0.25">
      <c r="A102" t="s">
        <v>199</v>
      </c>
      <c r="B102" t="s">
        <v>200</v>
      </c>
      <c r="C102" s="4">
        <v>0</v>
      </c>
      <c r="D102" s="5">
        <v>4</v>
      </c>
    </row>
    <row r="103" spans="1:4" x14ac:dyDescent="0.25">
      <c r="A103" t="s">
        <v>201</v>
      </c>
      <c r="B103" t="s">
        <v>202</v>
      </c>
      <c r="C103" s="4">
        <v>0</v>
      </c>
      <c r="D103" s="5">
        <v>4</v>
      </c>
    </row>
    <row r="104" spans="1:4" x14ac:dyDescent="0.25">
      <c r="A104" t="s">
        <v>203</v>
      </c>
      <c r="B104" t="s">
        <v>204</v>
      </c>
      <c r="C104" s="4">
        <v>0</v>
      </c>
      <c r="D104" s="5">
        <v>4</v>
      </c>
    </row>
    <row r="105" spans="1:4" x14ac:dyDescent="0.25">
      <c r="A105" t="s">
        <v>205</v>
      </c>
      <c r="B105" t="s">
        <v>206</v>
      </c>
      <c r="C105" s="4">
        <v>0</v>
      </c>
      <c r="D105" s="5">
        <v>4</v>
      </c>
    </row>
    <row r="106" spans="1:4" x14ac:dyDescent="0.25">
      <c r="A106" t="s">
        <v>207</v>
      </c>
      <c r="B106" t="s">
        <v>208</v>
      </c>
      <c r="C106" s="4">
        <v>0</v>
      </c>
      <c r="D106" s="5">
        <v>4</v>
      </c>
    </row>
    <row r="107" spans="1:4" x14ac:dyDescent="0.25">
      <c r="A107" t="s">
        <v>209</v>
      </c>
      <c r="B107" t="s">
        <v>210</v>
      </c>
      <c r="C107" s="4">
        <v>0</v>
      </c>
      <c r="D107" s="5">
        <v>4</v>
      </c>
    </row>
    <row r="108" spans="1:4" x14ac:dyDescent="0.25">
      <c r="A108" t="s">
        <v>211</v>
      </c>
      <c r="B108" t="s">
        <v>212</v>
      </c>
      <c r="C108" s="4">
        <v>0</v>
      </c>
      <c r="D108" s="5">
        <v>4</v>
      </c>
    </row>
    <row r="109" spans="1:4" x14ac:dyDescent="0.25">
      <c r="A109" t="s">
        <v>213</v>
      </c>
      <c r="B109" t="s">
        <v>214</v>
      </c>
      <c r="C109" s="4">
        <v>0</v>
      </c>
      <c r="D109" s="5">
        <v>4</v>
      </c>
    </row>
    <row r="110" spans="1:4" x14ac:dyDescent="0.25">
      <c r="A110" t="s">
        <v>215</v>
      </c>
      <c r="B110" t="s">
        <v>216</v>
      </c>
      <c r="C110" s="4">
        <v>0</v>
      </c>
      <c r="D110" s="5">
        <v>4</v>
      </c>
    </row>
    <row r="111" spans="1:4" x14ac:dyDescent="0.25">
      <c r="A111" t="s">
        <v>217</v>
      </c>
      <c r="B111" t="s">
        <v>218</v>
      </c>
      <c r="C111" s="4">
        <v>0</v>
      </c>
      <c r="D111" s="5">
        <v>4</v>
      </c>
    </row>
    <row r="112" spans="1:4" x14ac:dyDescent="0.25">
      <c r="A112" t="s">
        <v>219</v>
      </c>
      <c r="B112" t="s">
        <v>220</v>
      </c>
      <c r="C112" s="4">
        <v>0</v>
      </c>
      <c r="D112" s="5">
        <v>4</v>
      </c>
    </row>
    <row r="113" spans="1:4" x14ac:dyDescent="0.25">
      <c r="A113" t="s">
        <v>221</v>
      </c>
      <c r="B113" t="s">
        <v>222</v>
      </c>
      <c r="C113" s="4">
        <v>0</v>
      </c>
      <c r="D113" s="5">
        <v>4</v>
      </c>
    </row>
    <row r="114" spans="1:4" x14ac:dyDescent="0.25">
      <c r="A114" t="s">
        <v>223</v>
      </c>
      <c r="B114" t="s">
        <v>224</v>
      </c>
      <c r="C114" s="4">
        <v>0</v>
      </c>
      <c r="D114" s="5">
        <v>4</v>
      </c>
    </row>
    <row r="115" spans="1:4" x14ac:dyDescent="0.25">
      <c r="A115" t="s">
        <v>225</v>
      </c>
      <c r="B115" t="s">
        <v>226</v>
      </c>
      <c r="C115" s="4">
        <v>0</v>
      </c>
      <c r="D115" s="5">
        <v>4</v>
      </c>
    </row>
    <row r="116" spans="1:4" x14ac:dyDescent="0.25">
      <c r="A116" t="s">
        <v>227</v>
      </c>
      <c r="B116" t="s">
        <v>228</v>
      </c>
      <c r="C116" s="4">
        <v>0</v>
      </c>
      <c r="D116" s="5">
        <v>4</v>
      </c>
    </row>
    <row r="117" spans="1:4" x14ac:dyDescent="0.25">
      <c r="A117" t="s">
        <v>229</v>
      </c>
      <c r="B117" t="s">
        <v>230</v>
      </c>
      <c r="C117" s="4">
        <v>0</v>
      </c>
      <c r="D117" s="5">
        <v>4</v>
      </c>
    </row>
    <row r="118" spans="1:4" x14ac:dyDescent="0.25">
      <c r="A118" t="s">
        <v>231</v>
      </c>
      <c r="B118" t="s">
        <v>232</v>
      </c>
      <c r="C118" s="4">
        <v>0</v>
      </c>
      <c r="D118" s="5">
        <v>4</v>
      </c>
    </row>
    <row r="119" spans="1:4" x14ac:dyDescent="0.25">
      <c r="A119" t="s">
        <v>233</v>
      </c>
      <c r="B119" t="s">
        <v>234</v>
      </c>
      <c r="C119" s="4">
        <v>0</v>
      </c>
      <c r="D119" s="5">
        <v>4</v>
      </c>
    </row>
    <row r="120" spans="1:4" x14ac:dyDescent="0.25">
      <c r="A120" t="s">
        <v>235</v>
      </c>
      <c r="B120" t="s">
        <v>236</v>
      </c>
      <c r="C120" s="4">
        <v>0</v>
      </c>
      <c r="D120" s="5">
        <v>4</v>
      </c>
    </row>
    <row r="121" spans="1:4" x14ac:dyDescent="0.25">
      <c r="A121" t="s">
        <v>237</v>
      </c>
      <c r="B121" t="s">
        <v>238</v>
      </c>
      <c r="C121" s="4">
        <v>0</v>
      </c>
      <c r="D121" s="5">
        <v>4</v>
      </c>
    </row>
    <row r="122" spans="1:4" x14ac:dyDescent="0.25">
      <c r="A122" t="s">
        <v>239</v>
      </c>
      <c r="B122" t="s">
        <v>240</v>
      </c>
      <c r="C122" s="4">
        <v>0</v>
      </c>
      <c r="D122" s="5">
        <v>4</v>
      </c>
    </row>
    <row r="123" spans="1:4" x14ac:dyDescent="0.25">
      <c r="A123" t="s">
        <v>241</v>
      </c>
      <c r="B123" t="s">
        <v>242</v>
      </c>
      <c r="C123" s="4">
        <v>0</v>
      </c>
      <c r="D123" s="5">
        <v>4</v>
      </c>
    </row>
    <row r="124" spans="1:4" x14ac:dyDescent="0.25">
      <c r="A124" t="s">
        <v>243</v>
      </c>
      <c r="B124" t="s">
        <v>244</v>
      </c>
      <c r="C124" s="4">
        <v>0</v>
      </c>
      <c r="D124" s="5">
        <v>4</v>
      </c>
    </row>
    <row r="125" spans="1:4" x14ac:dyDescent="0.25">
      <c r="A125" t="s">
        <v>245</v>
      </c>
      <c r="B125" t="s">
        <v>246</v>
      </c>
      <c r="C125" s="4">
        <v>0</v>
      </c>
      <c r="D125" s="5">
        <v>4</v>
      </c>
    </row>
    <row r="126" spans="1:4" x14ac:dyDescent="0.25">
      <c r="A126" t="s">
        <v>247</v>
      </c>
      <c r="B126" t="s">
        <v>248</v>
      </c>
      <c r="C126" s="4">
        <v>0</v>
      </c>
      <c r="D126" s="5">
        <v>4</v>
      </c>
    </row>
    <row r="127" spans="1:4" x14ac:dyDescent="0.25">
      <c r="A127" t="s">
        <v>249</v>
      </c>
      <c r="B127" t="s">
        <v>250</v>
      </c>
      <c r="C127" s="4">
        <v>0</v>
      </c>
      <c r="D127" s="5">
        <v>4</v>
      </c>
    </row>
    <row r="128" spans="1:4" x14ac:dyDescent="0.25">
      <c r="A128" t="s">
        <v>251</v>
      </c>
      <c r="B128" t="s">
        <v>252</v>
      </c>
      <c r="C128" s="4">
        <v>0</v>
      </c>
      <c r="D128" s="5">
        <v>4</v>
      </c>
    </row>
    <row r="129" spans="1:4" x14ac:dyDescent="0.25">
      <c r="A129" t="s">
        <v>253</v>
      </c>
      <c r="B129" t="s">
        <v>254</v>
      </c>
      <c r="C129" s="4">
        <v>0</v>
      </c>
      <c r="D129" s="5">
        <v>4</v>
      </c>
    </row>
    <row r="130" spans="1:4" x14ac:dyDescent="0.25">
      <c r="A130" t="s">
        <v>255</v>
      </c>
      <c r="B130" t="s">
        <v>256</v>
      </c>
      <c r="C130" s="4">
        <v>0</v>
      </c>
      <c r="D130" s="5">
        <v>4</v>
      </c>
    </row>
    <row r="131" spans="1:4" x14ac:dyDescent="0.25">
      <c r="A131" t="s">
        <v>257</v>
      </c>
      <c r="B131" t="s">
        <v>258</v>
      </c>
      <c r="C131" s="4">
        <v>0</v>
      </c>
      <c r="D131" s="5">
        <v>4</v>
      </c>
    </row>
    <row r="132" spans="1:4" x14ac:dyDescent="0.25">
      <c r="A132" t="s">
        <v>259</v>
      </c>
      <c r="B132" t="s">
        <v>260</v>
      </c>
      <c r="C132" s="4">
        <v>0</v>
      </c>
      <c r="D132" s="5">
        <v>4</v>
      </c>
    </row>
    <row r="133" spans="1:4" x14ac:dyDescent="0.25">
      <c r="A133" t="s">
        <v>261</v>
      </c>
      <c r="B133" t="s">
        <v>262</v>
      </c>
      <c r="C133" s="4">
        <v>0</v>
      </c>
      <c r="D133" s="5">
        <v>4</v>
      </c>
    </row>
    <row r="134" spans="1:4" x14ac:dyDescent="0.25">
      <c r="A134" t="s">
        <v>263</v>
      </c>
      <c r="B134" t="s">
        <v>264</v>
      </c>
      <c r="C134" s="4">
        <v>0</v>
      </c>
      <c r="D134" s="5">
        <v>4</v>
      </c>
    </row>
    <row r="135" spans="1:4" x14ac:dyDescent="0.25">
      <c r="A135" t="s">
        <v>265</v>
      </c>
      <c r="B135" t="s">
        <v>266</v>
      </c>
      <c r="C135" s="4">
        <v>0</v>
      </c>
      <c r="D135" s="5">
        <v>4</v>
      </c>
    </row>
    <row r="136" spans="1:4" x14ac:dyDescent="0.25">
      <c r="A136" t="s">
        <v>267</v>
      </c>
      <c r="B136" t="s">
        <v>268</v>
      </c>
      <c r="C136" s="4">
        <v>0</v>
      </c>
      <c r="D136" s="5">
        <v>4</v>
      </c>
    </row>
    <row r="137" spans="1:4" x14ac:dyDescent="0.25">
      <c r="A137" t="s">
        <v>269</v>
      </c>
      <c r="B137" t="s">
        <v>270</v>
      </c>
      <c r="C137" s="4">
        <v>0</v>
      </c>
      <c r="D137" s="5">
        <v>4</v>
      </c>
    </row>
    <row r="138" spans="1:4" x14ac:dyDescent="0.25">
      <c r="A138" t="s">
        <v>271</v>
      </c>
      <c r="B138" t="s">
        <v>272</v>
      </c>
      <c r="C138" s="4">
        <v>0</v>
      </c>
      <c r="D138" s="5">
        <v>4</v>
      </c>
    </row>
    <row r="139" spans="1:4" x14ac:dyDescent="0.25">
      <c r="A139" t="s">
        <v>273</v>
      </c>
      <c r="B139" t="s">
        <v>274</v>
      </c>
      <c r="C139" s="4">
        <v>0</v>
      </c>
      <c r="D139" s="5">
        <v>4</v>
      </c>
    </row>
    <row r="140" spans="1:4" x14ac:dyDescent="0.25">
      <c r="A140" t="s">
        <v>275</v>
      </c>
      <c r="B140" t="s">
        <v>276</v>
      </c>
      <c r="C140" s="4">
        <v>0</v>
      </c>
      <c r="D140" s="5">
        <v>4</v>
      </c>
    </row>
    <row r="141" spans="1:4" x14ac:dyDescent="0.25">
      <c r="A141" t="s">
        <v>277</v>
      </c>
      <c r="B141" t="s">
        <v>278</v>
      </c>
      <c r="C141" s="4">
        <v>0</v>
      </c>
      <c r="D141" s="5">
        <v>4</v>
      </c>
    </row>
    <row r="142" spans="1:4" x14ac:dyDescent="0.25">
      <c r="A142" t="s">
        <v>279</v>
      </c>
      <c r="B142" t="s">
        <v>280</v>
      </c>
      <c r="C142" s="4">
        <v>0</v>
      </c>
      <c r="D142" s="5">
        <v>4</v>
      </c>
    </row>
    <row r="143" spans="1:4" x14ac:dyDescent="0.25">
      <c r="A143" t="s">
        <v>281</v>
      </c>
      <c r="B143" t="s">
        <v>282</v>
      </c>
      <c r="C143" s="4">
        <v>0</v>
      </c>
      <c r="D143" s="5">
        <v>4</v>
      </c>
    </row>
    <row r="144" spans="1:4" x14ac:dyDescent="0.25">
      <c r="A144" t="s">
        <v>283</v>
      </c>
      <c r="B144" t="s">
        <v>284</v>
      </c>
      <c r="C144" s="4">
        <v>0</v>
      </c>
      <c r="D144" s="5">
        <v>4</v>
      </c>
    </row>
    <row r="145" spans="1:4" x14ac:dyDescent="0.25">
      <c r="A145" t="s">
        <v>285</v>
      </c>
      <c r="B145" t="s">
        <v>286</v>
      </c>
      <c r="C145" s="4">
        <v>0</v>
      </c>
      <c r="D145" s="5">
        <v>4</v>
      </c>
    </row>
    <row r="146" spans="1:4" x14ac:dyDescent="0.25">
      <c r="A146" t="s">
        <v>287</v>
      </c>
      <c r="B146" t="s">
        <v>288</v>
      </c>
      <c r="C146" s="4">
        <v>0</v>
      </c>
      <c r="D146" s="5">
        <v>4</v>
      </c>
    </row>
    <row r="147" spans="1:4" x14ac:dyDescent="0.25">
      <c r="A147" t="s">
        <v>289</v>
      </c>
      <c r="B147" t="s">
        <v>290</v>
      </c>
      <c r="C147" s="4">
        <v>0</v>
      </c>
      <c r="D147" s="5">
        <v>4</v>
      </c>
    </row>
    <row r="148" spans="1:4" x14ac:dyDescent="0.25">
      <c r="A148" t="s">
        <v>291</v>
      </c>
      <c r="B148" t="s">
        <v>292</v>
      </c>
      <c r="C148" s="4">
        <v>0</v>
      </c>
      <c r="D148" s="5">
        <v>4</v>
      </c>
    </row>
    <row r="149" spans="1:4" x14ac:dyDescent="0.25">
      <c r="A149" t="s">
        <v>293</v>
      </c>
      <c r="B149" t="s">
        <v>294</v>
      </c>
      <c r="C149" s="4">
        <v>0</v>
      </c>
      <c r="D149" s="5">
        <v>4</v>
      </c>
    </row>
    <row r="150" spans="1:4" x14ac:dyDescent="0.25">
      <c r="A150" t="s">
        <v>295</v>
      </c>
      <c r="B150" t="s">
        <v>296</v>
      </c>
      <c r="C150" s="4">
        <v>0</v>
      </c>
      <c r="D150" s="5">
        <v>4</v>
      </c>
    </row>
    <row r="151" spans="1:4" x14ac:dyDescent="0.25">
      <c r="A151" t="s">
        <v>297</v>
      </c>
      <c r="B151" t="s">
        <v>298</v>
      </c>
      <c r="C151" s="4">
        <v>0</v>
      </c>
      <c r="D151" s="5">
        <v>4</v>
      </c>
    </row>
    <row r="152" spans="1:4" x14ac:dyDescent="0.25">
      <c r="A152" t="s">
        <v>299</v>
      </c>
      <c r="B152" t="s">
        <v>300</v>
      </c>
      <c r="C152" s="4">
        <v>0</v>
      </c>
      <c r="D152" s="5">
        <v>4</v>
      </c>
    </row>
    <row r="153" spans="1:4" x14ac:dyDescent="0.25">
      <c r="A153" t="s">
        <v>301</v>
      </c>
      <c r="B153" t="s">
        <v>302</v>
      </c>
      <c r="C153" s="4">
        <v>0</v>
      </c>
      <c r="D153" s="5">
        <v>4</v>
      </c>
    </row>
    <row r="154" spans="1:4" x14ac:dyDescent="0.25">
      <c r="A154" t="s">
        <v>303</v>
      </c>
      <c r="B154" t="s">
        <v>304</v>
      </c>
      <c r="C154" s="4">
        <v>0</v>
      </c>
      <c r="D154" s="5">
        <v>4</v>
      </c>
    </row>
    <row r="155" spans="1:4" x14ac:dyDescent="0.25">
      <c r="A155" t="s">
        <v>305</v>
      </c>
      <c r="B155" t="s">
        <v>306</v>
      </c>
      <c r="C155" s="4">
        <v>0</v>
      </c>
      <c r="D155" s="5">
        <v>4</v>
      </c>
    </row>
    <row r="156" spans="1:4" x14ac:dyDescent="0.25">
      <c r="A156" t="s">
        <v>307</v>
      </c>
      <c r="B156" t="s">
        <v>308</v>
      </c>
      <c r="C156" s="4">
        <v>0</v>
      </c>
      <c r="D156" s="5">
        <v>4</v>
      </c>
    </row>
    <row r="157" spans="1:4" x14ac:dyDescent="0.25">
      <c r="A157" t="s">
        <v>309</v>
      </c>
      <c r="B157" t="s">
        <v>310</v>
      </c>
      <c r="C157" s="4">
        <v>0</v>
      </c>
      <c r="D157" s="5">
        <v>4</v>
      </c>
    </row>
    <row r="158" spans="1:4" x14ac:dyDescent="0.25">
      <c r="A158" t="s">
        <v>311</v>
      </c>
      <c r="B158" t="s">
        <v>312</v>
      </c>
      <c r="C158" s="4">
        <v>0</v>
      </c>
      <c r="D158" s="5">
        <v>4</v>
      </c>
    </row>
    <row r="159" spans="1:4" x14ac:dyDescent="0.25">
      <c r="A159" t="s">
        <v>313</v>
      </c>
      <c r="B159" t="s">
        <v>314</v>
      </c>
      <c r="C159" s="4">
        <v>0</v>
      </c>
      <c r="D159" s="5">
        <v>4</v>
      </c>
    </row>
    <row r="160" spans="1:4" x14ac:dyDescent="0.25">
      <c r="A160" t="s">
        <v>315</v>
      </c>
      <c r="B160" t="s">
        <v>316</v>
      </c>
      <c r="C160" s="4">
        <v>0</v>
      </c>
      <c r="D160" s="5">
        <v>4</v>
      </c>
    </row>
    <row r="161" spans="1:4" x14ac:dyDescent="0.25">
      <c r="A161" t="s">
        <v>317</v>
      </c>
      <c r="B161" t="s">
        <v>318</v>
      </c>
      <c r="C161" s="4">
        <v>0</v>
      </c>
      <c r="D161" s="5">
        <v>4</v>
      </c>
    </row>
    <row r="162" spans="1:4" x14ac:dyDescent="0.25">
      <c r="A162" t="s">
        <v>319</v>
      </c>
      <c r="B162" t="s">
        <v>320</v>
      </c>
      <c r="C162" s="4">
        <v>0</v>
      </c>
      <c r="D162" s="5">
        <v>4</v>
      </c>
    </row>
    <row r="163" spans="1:4" x14ac:dyDescent="0.25">
      <c r="A163" t="s">
        <v>321</v>
      </c>
      <c r="B163" t="s">
        <v>322</v>
      </c>
      <c r="C163" s="4">
        <v>0.7</v>
      </c>
      <c r="D163" s="5">
        <v>4</v>
      </c>
    </row>
    <row r="164" spans="1:4" x14ac:dyDescent="0.25">
      <c r="A164" t="s">
        <v>323</v>
      </c>
      <c r="B164" t="s">
        <v>324</v>
      </c>
      <c r="C164" s="4">
        <v>0.7</v>
      </c>
      <c r="D164" s="5">
        <v>4</v>
      </c>
    </row>
    <row r="165" spans="1:4" x14ac:dyDescent="0.25">
      <c r="A165" t="s">
        <v>325</v>
      </c>
      <c r="B165" t="s">
        <v>326</v>
      </c>
      <c r="C165" s="4">
        <v>0.7</v>
      </c>
      <c r="D165" s="5">
        <v>4</v>
      </c>
    </row>
    <row r="166" spans="1:4" x14ac:dyDescent="0.25">
      <c r="A166" t="s">
        <v>327</v>
      </c>
      <c r="B166" t="s">
        <v>328</v>
      </c>
      <c r="C166" s="4">
        <v>0.7</v>
      </c>
      <c r="D166" s="5">
        <v>4</v>
      </c>
    </row>
    <row r="167" spans="1:4" x14ac:dyDescent="0.25">
      <c r="A167" t="s">
        <v>329</v>
      </c>
      <c r="B167" t="s">
        <v>330</v>
      </c>
      <c r="C167" s="4">
        <v>0.7</v>
      </c>
      <c r="D167" s="5">
        <v>4</v>
      </c>
    </row>
    <row r="168" spans="1:4" x14ac:dyDescent="0.25">
      <c r="A168" t="s">
        <v>331</v>
      </c>
      <c r="B168" t="s">
        <v>332</v>
      </c>
      <c r="C168" s="4">
        <v>0.7</v>
      </c>
      <c r="D168" s="5">
        <v>4</v>
      </c>
    </row>
    <row r="169" spans="1:4" x14ac:dyDescent="0.25">
      <c r="A169" t="s">
        <v>333</v>
      </c>
      <c r="B169" t="s">
        <v>334</v>
      </c>
      <c r="C169" s="4">
        <v>0.7</v>
      </c>
      <c r="D169" s="5">
        <v>4</v>
      </c>
    </row>
    <row r="170" spans="1:4" x14ac:dyDescent="0.25">
      <c r="A170" t="s">
        <v>335</v>
      </c>
      <c r="B170" t="s">
        <v>336</v>
      </c>
      <c r="C170" s="4">
        <v>0.7</v>
      </c>
      <c r="D170" s="5">
        <v>4</v>
      </c>
    </row>
    <row r="171" spans="1:4" x14ac:dyDescent="0.25">
      <c r="A171" t="s">
        <v>337</v>
      </c>
      <c r="B171" t="s">
        <v>338</v>
      </c>
      <c r="C171" s="4">
        <v>0.7</v>
      </c>
      <c r="D171" s="5">
        <v>4</v>
      </c>
    </row>
    <row r="172" spans="1:4" x14ac:dyDescent="0.25">
      <c r="A172" t="s">
        <v>339</v>
      </c>
      <c r="B172" t="s">
        <v>340</v>
      </c>
      <c r="C172" s="4">
        <v>0.7</v>
      </c>
      <c r="D172" s="5">
        <v>4</v>
      </c>
    </row>
    <row r="173" spans="1:4" x14ac:dyDescent="0.25">
      <c r="A173" t="s">
        <v>341</v>
      </c>
      <c r="B173" t="s">
        <v>342</v>
      </c>
      <c r="C173" s="4">
        <v>0.7</v>
      </c>
      <c r="D173" s="5">
        <v>4</v>
      </c>
    </row>
    <row r="174" spans="1:4" x14ac:dyDescent="0.25">
      <c r="A174" t="s">
        <v>343</v>
      </c>
      <c r="B174" t="s">
        <v>344</v>
      </c>
      <c r="C174" s="4">
        <v>0.7</v>
      </c>
      <c r="D174" s="5">
        <v>4</v>
      </c>
    </row>
    <row r="175" spans="1:4" x14ac:dyDescent="0.25">
      <c r="A175" t="s">
        <v>345</v>
      </c>
      <c r="B175" t="s">
        <v>346</v>
      </c>
      <c r="C175" s="4">
        <v>0.7</v>
      </c>
      <c r="D175" s="5">
        <v>4</v>
      </c>
    </row>
    <row r="176" spans="1:4" x14ac:dyDescent="0.25">
      <c r="A176" t="s">
        <v>347</v>
      </c>
      <c r="B176" t="s">
        <v>348</v>
      </c>
      <c r="C176" s="4">
        <v>0.7</v>
      </c>
      <c r="D176" s="5">
        <v>4</v>
      </c>
    </row>
    <row r="177" spans="1:4" x14ac:dyDescent="0.25">
      <c r="A177" t="s">
        <v>349</v>
      </c>
      <c r="B177" t="s">
        <v>350</v>
      </c>
      <c r="C177" s="4">
        <v>0.7</v>
      </c>
      <c r="D177" s="5">
        <v>4</v>
      </c>
    </row>
    <row r="178" spans="1:4" x14ac:dyDescent="0.25">
      <c r="A178" t="s">
        <v>351</v>
      </c>
      <c r="B178" t="s">
        <v>352</v>
      </c>
      <c r="C178" s="4">
        <v>0.7</v>
      </c>
      <c r="D178" s="5">
        <v>4</v>
      </c>
    </row>
    <row r="179" spans="1:4" x14ac:dyDescent="0.25">
      <c r="A179" t="s">
        <v>353</v>
      </c>
      <c r="B179" t="s">
        <v>354</v>
      </c>
      <c r="C179" s="4">
        <v>0.7</v>
      </c>
      <c r="D179" s="5">
        <v>4</v>
      </c>
    </row>
    <row r="180" spans="1:4" x14ac:dyDescent="0.25">
      <c r="A180" t="s">
        <v>355</v>
      </c>
      <c r="B180" t="s">
        <v>356</v>
      </c>
      <c r="C180" s="4">
        <v>0.7</v>
      </c>
      <c r="D180" s="5">
        <v>4</v>
      </c>
    </row>
    <row r="181" spans="1:4" x14ac:dyDescent="0.25">
      <c r="A181" t="s">
        <v>357</v>
      </c>
      <c r="B181" t="s">
        <v>358</v>
      </c>
      <c r="C181" s="4">
        <v>0.7</v>
      </c>
      <c r="D181" s="5">
        <v>4</v>
      </c>
    </row>
    <row r="182" spans="1:4" x14ac:dyDescent="0.25">
      <c r="A182" t="s">
        <v>359</v>
      </c>
      <c r="B182" t="s">
        <v>360</v>
      </c>
      <c r="C182" s="4">
        <v>0.7</v>
      </c>
      <c r="D182" s="5">
        <v>4</v>
      </c>
    </row>
    <row r="183" spans="1:4" x14ac:dyDescent="0.25">
      <c r="A183" t="s">
        <v>361</v>
      </c>
      <c r="B183" t="s">
        <v>334</v>
      </c>
      <c r="C183" s="4">
        <v>0.7</v>
      </c>
      <c r="D183" s="5">
        <v>4</v>
      </c>
    </row>
    <row r="184" spans="1:4" x14ac:dyDescent="0.25">
      <c r="A184" t="s">
        <v>362</v>
      </c>
      <c r="B184" t="s">
        <v>363</v>
      </c>
      <c r="C184" s="4">
        <v>0.7</v>
      </c>
      <c r="D184" s="5">
        <v>4</v>
      </c>
    </row>
    <row r="185" spans="1:4" x14ac:dyDescent="0.25">
      <c r="A185" t="s">
        <v>364</v>
      </c>
      <c r="B185" t="s">
        <v>365</v>
      </c>
      <c r="C185" s="4">
        <v>0.7</v>
      </c>
      <c r="D185" s="5">
        <v>4</v>
      </c>
    </row>
    <row r="186" spans="1:4" x14ac:dyDescent="0.25">
      <c r="A186" t="s">
        <v>366</v>
      </c>
      <c r="B186" t="s">
        <v>367</v>
      </c>
      <c r="C186" s="4">
        <v>0.7</v>
      </c>
      <c r="D186" s="5">
        <v>4</v>
      </c>
    </row>
    <row r="187" spans="1:4" x14ac:dyDescent="0.25">
      <c r="A187" t="s">
        <v>368</v>
      </c>
      <c r="B187" t="s">
        <v>369</v>
      </c>
      <c r="C187" s="4">
        <v>0.7</v>
      </c>
      <c r="D187" s="5">
        <v>4</v>
      </c>
    </row>
    <row r="188" spans="1:4" x14ac:dyDescent="0.25">
      <c r="A188" t="s">
        <v>370</v>
      </c>
      <c r="B188" t="s">
        <v>371</v>
      </c>
      <c r="C188" s="4">
        <v>0.7</v>
      </c>
      <c r="D188" s="5">
        <v>4</v>
      </c>
    </row>
    <row r="189" spans="1:4" x14ac:dyDescent="0.25">
      <c r="A189" t="s">
        <v>372</v>
      </c>
      <c r="B189" t="s">
        <v>373</v>
      </c>
      <c r="C189" s="4">
        <v>0.7</v>
      </c>
      <c r="D189" s="5">
        <v>4</v>
      </c>
    </row>
    <row r="190" spans="1:4" x14ac:dyDescent="0.25">
      <c r="A190" t="s">
        <v>374</v>
      </c>
      <c r="B190" t="s">
        <v>375</v>
      </c>
      <c r="C190" s="4">
        <v>0.7</v>
      </c>
      <c r="D190" s="5">
        <v>4</v>
      </c>
    </row>
    <row r="191" spans="1:4" x14ac:dyDescent="0.25">
      <c r="A191" t="s">
        <v>376</v>
      </c>
      <c r="B191" t="s">
        <v>377</v>
      </c>
      <c r="C191" s="4">
        <v>0.7</v>
      </c>
      <c r="D191" s="5">
        <v>4</v>
      </c>
    </row>
    <row r="192" spans="1:4" x14ac:dyDescent="0.25">
      <c r="A192" t="s">
        <v>378</v>
      </c>
      <c r="B192" t="s">
        <v>379</v>
      </c>
      <c r="C192" s="4">
        <v>0.7</v>
      </c>
      <c r="D192" s="5">
        <v>4</v>
      </c>
    </row>
    <row r="193" spans="1:4" x14ac:dyDescent="0.25">
      <c r="A193" t="s">
        <v>380</v>
      </c>
      <c r="B193" t="s">
        <v>381</v>
      </c>
      <c r="C193" s="4">
        <v>0.7</v>
      </c>
      <c r="D193" s="5">
        <v>4</v>
      </c>
    </row>
    <row r="194" spans="1:4" x14ac:dyDescent="0.25">
      <c r="A194" t="s">
        <v>382</v>
      </c>
      <c r="B194" t="s">
        <v>383</v>
      </c>
      <c r="C194" s="4">
        <v>0.7</v>
      </c>
      <c r="D194" s="5">
        <v>4</v>
      </c>
    </row>
    <row r="195" spans="1:4" x14ac:dyDescent="0.25">
      <c r="A195" t="s">
        <v>384</v>
      </c>
      <c r="B195" t="s">
        <v>385</v>
      </c>
      <c r="C195" s="4">
        <v>0.7</v>
      </c>
      <c r="D195" s="5">
        <v>4</v>
      </c>
    </row>
    <row r="196" spans="1:4" x14ac:dyDescent="0.25">
      <c r="A196" t="s">
        <v>386</v>
      </c>
      <c r="B196" t="s">
        <v>387</v>
      </c>
      <c r="C196" s="4">
        <v>0.7</v>
      </c>
      <c r="D196" s="5">
        <v>4</v>
      </c>
    </row>
    <row r="197" spans="1:4" x14ac:dyDescent="0.25">
      <c r="A197" t="s">
        <v>388</v>
      </c>
      <c r="B197" t="s">
        <v>389</v>
      </c>
      <c r="C197" s="4">
        <v>0.7</v>
      </c>
      <c r="D197" s="5">
        <v>4</v>
      </c>
    </row>
    <row r="198" spans="1:4" x14ac:dyDescent="0.25">
      <c r="A198" t="s">
        <v>390</v>
      </c>
      <c r="B198" t="s">
        <v>391</v>
      </c>
      <c r="C198" s="4">
        <v>0.7</v>
      </c>
      <c r="D198" s="5">
        <v>4</v>
      </c>
    </row>
    <row r="199" spans="1:4" x14ac:dyDescent="0.25">
      <c r="A199" t="s">
        <v>392</v>
      </c>
      <c r="B199" t="s">
        <v>393</v>
      </c>
      <c r="C199" s="4">
        <v>0.7</v>
      </c>
      <c r="D199" s="5">
        <v>4</v>
      </c>
    </row>
    <row r="200" spans="1:4" x14ac:dyDescent="0.25">
      <c r="A200" t="s">
        <v>394</v>
      </c>
      <c r="B200" t="s">
        <v>395</v>
      </c>
      <c r="C200" s="4">
        <v>0.7</v>
      </c>
      <c r="D200" s="5">
        <v>4</v>
      </c>
    </row>
    <row r="201" spans="1:4" x14ac:dyDescent="0.25">
      <c r="A201" t="s">
        <v>396</v>
      </c>
      <c r="B201" t="s">
        <v>397</v>
      </c>
      <c r="C201" s="4">
        <v>0.7</v>
      </c>
      <c r="D201" s="5">
        <v>4</v>
      </c>
    </row>
    <row r="202" spans="1:4" x14ac:dyDescent="0.25">
      <c r="A202" t="s">
        <v>398</v>
      </c>
      <c r="B202" t="s">
        <v>399</v>
      </c>
      <c r="C202" s="4">
        <v>0.7</v>
      </c>
      <c r="D202" s="5">
        <v>4</v>
      </c>
    </row>
    <row r="203" spans="1:4" x14ac:dyDescent="0.25">
      <c r="A203" t="s">
        <v>400</v>
      </c>
      <c r="B203" t="s">
        <v>401</v>
      </c>
      <c r="C203" s="4">
        <v>0.7</v>
      </c>
      <c r="D203" s="5">
        <v>4</v>
      </c>
    </row>
    <row r="204" spans="1:4" x14ac:dyDescent="0.25">
      <c r="A204" t="s">
        <v>402</v>
      </c>
      <c r="B204" t="s">
        <v>403</v>
      </c>
      <c r="C204" s="4">
        <v>0.7</v>
      </c>
      <c r="D204" s="5">
        <v>4</v>
      </c>
    </row>
    <row r="205" spans="1:4" x14ac:dyDescent="0.25">
      <c r="A205" t="s">
        <v>404</v>
      </c>
      <c r="B205" t="s">
        <v>405</v>
      </c>
      <c r="C205" s="4">
        <v>0.7</v>
      </c>
      <c r="D205" s="5">
        <v>4</v>
      </c>
    </row>
    <row r="206" spans="1:4" x14ac:dyDescent="0.25">
      <c r="A206" t="s">
        <v>406</v>
      </c>
      <c r="B206" t="s">
        <v>407</v>
      </c>
      <c r="C206" s="4">
        <v>0.7</v>
      </c>
      <c r="D206" s="5">
        <v>4</v>
      </c>
    </row>
    <row r="207" spans="1:4" x14ac:dyDescent="0.25">
      <c r="A207" t="s">
        <v>408</v>
      </c>
      <c r="B207" t="s">
        <v>409</v>
      </c>
      <c r="C207" s="4">
        <v>0.7</v>
      </c>
      <c r="D207" s="5">
        <v>4</v>
      </c>
    </row>
    <row r="208" spans="1:4" x14ac:dyDescent="0.25">
      <c r="A208" t="s">
        <v>410</v>
      </c>
      <c r="B208" t="s">
        <v>411</v>
      </c>
      <c r="C208" s="4">
        <v>0.7</v>
      </c>
      <c r="D208" s="5">
        <v>4</v>
      </c>
    </row>
    <row r="209" spans="1:4" x14ac:dyDescent="0.25">
      <c r="A209" t="s">
        <v>412</v>
      </c>
      <c r="B209" t="s">
        <v>413</v>
      </c>
      <c r="C209" s="4">
        <v>0.7</v>
      </c>
      <c r="D209" s="5">
        <v>4</v>
      </c>
    </row>
    <row r="210" spans="1:4" x14ac:dyDescent="0.25">
      <c r="A210" t="s">
        <v>414</v>
      </c>
      <c r="B210" t="s">
        <v>415</v>
      </c>
      <c r="C210" s="4">
        <v>0.7</v>
      </c>
      <c r="D210" s="5">
        <v>4</v>
      </c>
    </row>
    <row r="211" spans="1:4" x14ac:dyDescent="0.25">
      <c r="A211" t="s">
        <v>416</v>
      </c>
      <c r="B211" t="s">
        <v>417</v>
      </c>
      <c r="C211" s="4">
        <v>0.7</v>
      </c>
      <c r="D211" s="5">
        <v>4</v>
      </c>
    </row>
    <row r="212" spans="1:4" x14ac:dyDescent="0.25">
      <c r="A212" t="s">
        <v>418</v>
      </c>
      <c r="B212" t="s">
        <v>419</v>
      </c>
      <c r="C212" s="4">
        <v>0.7</v>
      </c>
      <c r="D212" s="5">
        <v>4</v>
      </c>
    </row>
    <row r="213" spans="1:4" x14ac:dyDescent="0.25">
      <c r="A213" t="s">
        <v>420</v>
      </c>
      <c r="B213" t="s">
        <v>421</v>
      </c>
      <c r="C213" s="4">
        <v>0.7</v>
      </c>
      <c r="D213" s="5">
        <v>4</v>
      </c>
    </row>
    <row r="214" spans="1:4" x14ac:dyDescent="0.25">
      <c r="A214" t="s">
        <v>422</v>
      </c>
      <c r="B214" t="s">
        <v>423</v>
      </c>
      <c r="C214" s="4">
        <v>0.7</v>
      </c>
      <c r="D214" s="5">
        <v>4</v>
      </c>
    </row>
    <row r="215" spans="1:4" x14ac:dyDescent="0.25">
      <c r="A215" t="s">
        <v>424</v>
      </c>
      <c r="B215" t="s">
        <v>425</v>
      </c>
      <c r="C215" s="4">
        <v>0.7</v>
      </c>
      <c r="D215" s="5">
        <v>4</v>
      </c>
    </row>
    <row r="216" spans="1:4" x14ac:dyDescent="0.25">
      <c r="A216" t="s">
        <v>426</v>
      </c>
      <c r="B216" t="s">
        <v>427</v>
      </c>
      <c r="C216" s="4">
        <v>0.7</v>
      </c>
      <c r="D216" s="5">
        <v>4</v>
      </c>
    </row>
    <row r="217" spans="1:4" x14ac:dyDescent="0.25">
      <c r="A217" t="s">
        <v>428</v>
      </c>
      <c r="B217" t="s">
        <v>429</v>
      </c>
      <c r="C217" s="4">
        <v>0</v>
      </c>
      <c r="D217" s="5">
        <v>4</v>
      </c>
    </row>
    <row r="218" spans="1:4" x14ac:dyDescent="0.25">
      <c r="A218" t="s">
        <v>430</v>
      </c>
      <c r="B218" t="s">
        <v>431</v>
      </c>
      <c r="C218" s="4">
        <v>0</v>
      </c>
      <c r="D218" s="5">
        <v>4</v>
      </c>
    </row>
    <row r="219" spans="1:4" x14ac:dyDescent="0.25">
      <c r="A219" t="s">
        <v>432</v>
      </c>
      <c r="B219" t="s">
        <v>433</v>
      </c>
      <c r="C219" s="4">
        <v>0</v>
      </c>
      <c r="D219" s="5">
        <v>4</v>
      </c>
    </row>
    <row r="220" spans="1:4" x14ac:dyDescent="0.25">
      <c r="A220" t="s">
        <v>434</v>
      </c>
      <c r="B220" t="s">
        <v>435</v>
      </c>
      <c r="C220" s="4">
        <v>0</v>
      </c>
      <c r="D220" s="5">
        <v>4</v>
      </c>
    </row>
    <row r="221" spans="1:4" x14ac:dyDescent="0.25">
      <c r="A221" t="s">
        <v>436</v>
      </c>
      <c r="B221" t="s">
        <v>437</v>
      </c>
      <c r="C221" s="4">
        <v>0</v>
      </c>
      <c r="D221" s="5">
        <v>4</v>
      </c>
    </row>
    <row r="222" spans="1:4" x14ac:dyDescent="0.25">
      <c r="A222" t="s">
        <v>438</v>
      </c>
      <c r="B222" t="s">
        <v>439</v>
      </c>
      <c r="C222" s="4">
        <v>0</v>
      </c>
      <c r="D222" s="5">
        <v>4</v>
      </c>
    </row>
    <row r="223" spans="1:4" x14ac:dyDescent="0.25">
      <c r="A223" t="s">
        <v>440</v>
      </c>
      <c r="B223" t="s">
        <v>441</v>
      </c>
      <c r="C223" s="4">
        <v>0</v>
      </c>
      <c r="D223" s="5">
        <v>4</v>
      </c>
    </row>
    <row r="224" spans="1:4" x14ac:dyDescent="0.25">
      <c r="A224" t="s">
        <v>442</v>
      </c>
      <c r="B224" t="s">
        <v>443</v>
      </c>
      <c r="C224" s="4">
        <v>0</v>
      </c>
      <c r="D224" s="5">
        <v>4</v>
      </c>
    </row>
    <row r="225" spans="1:4" x14ac:dyDescent="0.25">
      <c r="A225" t="s">
        <v>444</v>
      </c>
      <c r="B225" t="s">
        <v>445</v>
      </c>
      <c r="C225" s="4">
        <v>0</v>
      </c>
      <c r="D225" s="5">
        <v>4</v>
      </c>
    </row>
    <row r="226" spans="1:4" x14ac:dyDescent="0.25">
      <c r="A226" t="s">
        <v>446</v>
      </c>
      <c r="B226" t="s">
        <v>447</v>
      </c>
      <c r="C226" s="4">
        <v>0.3</v>
      </c>
      <c r="D226" s="5">
        <v>4</v>
      </c>
    </row>
    <row r="227" spans="1:4" x14ac:dyDescent="0.25">
      <c r="A227" t="s">
        <v>448</v>
      </c>
      <c r="B227" t="s">
        <v>449</v>
      </c>
      <c r="C227" s="4">
        <v>0.3</v>
      </c>
      <c r="D227" s="5">
        <v>4</v>
      </c>
    </row>
    <row r="228" spans="1:4" x14ac:dyDescent="0.25">
      <c r="A228" t="s">
        <v>450</v>
      </c>
      <c r="B228" t="s">
        <v>451</v>
      </c>
      <c r="C228" s="4">
        <v>0.3</v>
      </c>
      <c r="D228" s="5">
        <v>4</v>
      </c>
    </row>
    <row r="229" spans="1:4" x14ac:dyDescent="0.25">
      <c r="A229" t="s">
        <v>452</v>
      </c>
      <c r="B229" t="s">
        <v>453</v>
      </c>
      <c r="C229" s="4">
        <v>0.3</v>
      </c>
      <c r="D229" s="5">
        <v>4</v>
      </c>
    </row>
    <row r="230" spans="1:4" x14ac:dyDescent="0.25">
      <c r="A230" t="s">
        <v>454</v>
      </c>
      <c r="B230" t="s">
        <v>455</v>
      </c>
      <c r="C230" s="4">
        <v>0.3</v>
      </c>
      <c r="D230" s="5">
        <v>4</v>
      </c>
    </row>
    <row r="231" spans="1:4" x14ac:dyDescent="0.25">
      <c r="A231" t="s">
        <v>456</v>
      </c>
      <c r="B231" t="s">
        <v>457</v>
      </c>
      <c r="C231" s="4">
        <v>0.3</v>
      </c>
      <c r="D231" s="5">
        <v>4</v>
      </c>
    </row>
    <row r="232" spans="1:4" x14ac:dyDescent="0.25">
      <c r="A232" t="s">
        <v>458</v>
      </c>
      <c r="B232" t="s">
        <v>459</v>
      </c>
      <c r="C232" s="4">
        <v>0.3</v>
      </c>
      <c r="D232" s="5">
        <v>4</v>
      </c>
    </row>
    <row r="233" spans="1:4" x14ac:dyDescent="0.25">
      <c r="A233" t="s">
        <v>460</v>
      </c>
      <c r="B233" t="s">
        <v>461</v>
      </c>
      <c r="C233" s="4">
        <v>0.3</v>
      </c>
      <c r="D233" s="5">
        <v>4</v>
      </c>
    </row>
    <row r="234" spans="1:4" x14ac:dyDescent="0.25">
      <c r="A234" t="s">
        <v>462</v>
      </c>
      <c r="B234" t="s">
        <v>463</v>
      </c>
      <c r="C234" s="4">
        <v>0.3</v>
      </c>
      <c r="D234" s="5">
        <v>4</v>
      </c>
    </row>
    <row r="235" spans="1:4" x14ac:dyDescent="0.25">
      <c r="A235" t="s">
        <v>464</v>
      </c>
      <c r="B235" t="s">
        <v>465</v>
      </c>
      <c r="C235" s="4">
        <v>0.3</v>
      </c>
      <c r="D235" s="5">
        <v>4</v>
      </c>
    </row>
    <row r="236" spans="1:4" x14ac:dyDescent="0.25">
      <c r="A236" t="s">
        <v>466</v>
      </c>
      <c r="B236" t="s">
        <v>467</v>
      </c>
      <c r="C236" s="4">
        <v>0.3</v>
      </c>
      <c r="D236" s="5">
        <v>4</v>
      </c>
    </row>
    <row r="237" spans="1:4" x14ac:dyDescent="0.25">
      <c r="A237" t="s">
        <v>468</v>
      </c>
      <c r="B237" t="s">
        <v>469</v>
      </c>
      <c r="C237" s="4">
        <v>0.3</v>
      </c>
      <c r="D237" s="5">
        <v>4</v>
      </c>
    </row>
    <row r="238" spans="1:4" x14ac:dyDescent="0.25">
      <c r="A238" t="s">
        <v>470</v>
      </c>
      <c r="B238" t="s">
        <v>471</v>
      </c>
      <c r="C238" s="4">
        <v>0.3</v>
      </c>
      <c r="D238" s="5">
        <v>4</v>
      </c>
    </row>
    <row r="239" spans="1:4" x14ac:dyDescent="0.25">
      <c r="A239" t="s">
        <v>472</v>
      </c>
      <c r="B239" t="s">
        <v>473</v>
      </c>
      <c r="C239" s="4">
        <v>0.3</v>
      </c>
      <c r="D239" s="5">
        <v>4</v>
      </c>
    </row>
    <row r="240" spans="1:4" x14ac:dyDescent="0.25">
      <c r="A240" t="s">
        <v>474</v>
      </c>
      <c r="B240" t="s">
        <v>475</v>
      </c>
      <c r="C240" s="4">
        <v>0.3</v>
      </c>
      <c r="D240" s="5">
        <v>4</v>
      </c>
    </row>
    <row r="241" spans="1:4" x14ac:dyDescent="0.25">
      <c r="A241" t="s">
        <v>476</v>
      </c>
      <c r="B241" t="s">
        <v>477</v>
      </c>
      <c r="C241" s="4">
        <v>0.3</v>
      </c>
      <c r="D241" s="5">
        <v>4</v>
      </c>
    </row>
    <row r="242" spans="1:4" x14ac:dyDescent="0.25">
      <c r="A242" t="s">
        <v>478</v>
      </c>
      <c r="B242" t="s">
        <v>479</v>
      </c>
      <c r="C242" s="4">
        <v>0.3</v>
      </c>
      <c r="D242" s="5">
        <v>4</v>
      </c>
    </row>
    <row r="243" spans="1:4" x14ac:dyDescent="0.25">
      <c r="A243" t="s">
        <v>480</v>
      </c>
      <c r="B243" t="s">
        <v>481</v>
      </c>
      <c r="C243" s="4">
        <v>0.3</v>
      </c>
      <c r="D243" s="5">
        <v>4</v>
      </c>
    </row>
    <row r="244" spans="1:4" x14ac:dyDescent="0.25">
      <c r="A244" t="s">
        <v>482</v>
      </c>
      <c r="B244" t="s">
        <v>483</v>
      </c>
      <c r="C244" s="4">
        <v>0.3</v>
      </c>
      <c r="D244" s="5">
        <v>4</v>
      </c>
    </row>
    <row r="245" spans="1:4" x14ac:dyDescent="0.25">
      <c r="A245" t="s">
        <v>484</v>
      </c>
      <c r="B245" t="s">
        <v>485</v>
      </c>
      <c r="C245" s="4">
        <v>0</v>
      </c>
      <c r="D245" s="5">
        <v>4</v>
      </c>
    </row>
    <row r="246" spans="1:4" x14ac:dyDescent="0.25">
      <c r="A246" t="s">
        <v>486</v>
      </c>
      <c r="B246" t="s">
        <v>487</v>
      </c>
      <c r="C246" s="4">
        <v>0</v>
      </c>
      <c r="D246" s="5">
        <v>4</v>
      </c>
    </row>
    <row r="247" spans="1:4" x14ac:dyDescent="0.25">
      <c r="A247" t="s">
        <v>488</v>
      </c>
      <c r="B247" t="s">
        <v>489</v>
      </c>
      <c r="C247" s="4">
        <v>0</v>
      </c>
      <c r="D247" s="5">
        <v>4</v>
      </c>
    </row>
    <row r="248" spans="1:4" x14ac:dyDescent="0.25">
      <c r="A248" t="s">
        <v>490</v>
      </c>
      <c r="B248" t="s">
        <v>491</v>
      </c>
      <c r="C248" s="4">
        <v>0</v>
      </c>
      <c r="D248" s="5">
        <v>4</v>
      </c>
    </row>
    <row r="249" spans="1:4" x14ac:dyDescent="0.25">
      <c r="A249" t="s">
        <v>492</v>
      </c>
      <c r="B249" t="s">
        <v>493</v>
      </c>
      <c r="C249" s="4">
        <v>0</v>
      </c>
      <c r="D249" s="5">
        <v>4</v>
      </c>
    </row>
    <row r="250" spans="1:4" x14ac:dyDescent="0.25">
      <c r="A250" t="s">
        <v>494</v>
      </c>
      <c r="B250" t="s">
        <v>495</v>
      </c>
      <c r="C250" s="4">
        <v>0</v>
      </c>
      <c r="D250" s="5">
        <v>4</v>
      </c>
    </row>
    <row r="251" spans="1:4" x14ac:dyDescent="0.25">
      <c r="A251" t="s">
        <v>496</v>
      </c>
      <c r="B251" t="s">
        <v>497</v>
      </c>
      <c r="C251" s="4">
        <v>0</v>
      </c>
      <c r="D251" s="5">
        <v>4</v>
      </c>
    </row>
    <row r="252" spans="1:4" x14ac:dyDescent="0.25">
      <c r="A252" t="s">
        <v>498</v>
      </c>
      <c r="B252" t="s">
        <v>499</v>
      </c>
      <c r="C252" s="4">
        <v>0</v>
      </c>
      <c r="D252" s="5">
        <v>4</v>
      </c>
    </row>
    <row r="253" spans="1:4" x14ac:dyDescent="0.25">
      <c r="A253" t="s">
        <v>500</v>
      </c>
      <c r="B253" t="s">
        <v>501</v>
      </c>
      <c r="C253" s="4">
        <v>0.2</v>
      </c>
      <c r="D253" s="5">
        <v>4</v>
      </c>
    </row>
    <row r="254" spans="1:4" x14ac:dyDescent="0.25">
      <c r="A254" t="s">
        <v>502</v>
      </c>
      <c r="B254" t="s">
        <v>503</v>
      </c>
      <c r="C254" s="4">
        <v>0.2</v>
      </c>
      <c r="D254" s="5">
        <v>4</v>
      </c>
    </row>
    <row r="255" spans="1:4" x14ac:dyDescent="0.25">
      <c r="A255" t="s">
        <v>504</v>
      </c>
      <c r="B255" t="s">
        <v>505</v>
      </c>
      <c r="C255" s="4">
        <v>0.2</v>
      </c>
      <c r="D255" s="5">
        <v>4</v>
      </c>
    </row>
    <row r="256" spans="1:4" x14ac:dyDescent="0.25">
      <c r="A256" t="s">
        <v>506</v>
      </c>
      <c r="B256" t="s">
        <v>507</v>
      </c>
      <c r="C256" s="4">
        <v>0.2</v>
      </c>
      <c r="D256" s="5">
        <v>4</v>
      </c>
    </row>
    <row r="257" spans="1:4" x14ac:dyDescent="0.25">
      <c r="A257" t="s">
        <v>508</v>
      </c>
      <c r="B257" t="s">
        <v>509</v>
      </c>
      <c r="C257" s="4">
        <v>0.2</v>
      </c>
      <c r="D257" s="5">
        <v>4</v>
      </c>
    </row>
    <row r="258" spans="1:4" x14ac:dyDescent="0.25">
      <c r="A258" t="s">
        <v>510</v>
      </c>
      <c r="B258" t="s">
        <v>511</v>
      </c>
      <c r="C258" s="4">
        <v>0.2</v>
      </c>
      <c r="D258" s="5">
        <v>4</v>
      </c>
    </row>
    <row r="259" spans="1:4" x14ac:dyDescent="0.25">
      <c r="A259" t="s">
        <v>512</v>
      </c>
      <c r="B259" t="s">
        <v>513</v>
      </c>
      <c r="C259" s="4">
        <v>0.2</v>
      </c>
      <c r="D259" s="5">
        <v>4</v>
      </c>
    </row>
    <row r="260" spans="1:4" x14ac:dyDescent="0.25">
      <c r="A260" t="s">
        <v>514</v>
      </c>
      <c r="B260" t="s">
        <v>515</v>
      </c>
      <c r="C260" s="4">
        <v>0.2</v>
      </c>
      <c r="D260" s="5">
        <v>4</v>
      </c>
    </row>
    <row r="261" spans="1:4" x14ac:dyDescent="0.25">
      <c r="A261" t="s">
        <v>516</v>
      </c>
      <c r="B261" t="s">
        <v>517</v>
      </c>
      <c r="C261" s="4">
        <v>0.2</v>
      </c>
      <c r="D261" s="5">
        <v>4</v>
      </c>
    </row>
    <row r="262" spans="1:4" x14ac:dyDescent="0.25">
      <c r="A262" t="s">
        <v>518</v>
      </c>
      <c r="B262" t="s">
        <v>519</v>
      </c>
      <c r="C262" s="4">
        <v>0.2</v>
      </c>
      <c r="D262" s="5">
        <v>4</v>
      </c>
    </row>
    <row r="263" spans="1:4" x14ac:dyDescent="0.25">
      <c r="A263" t="s">
        <v>520</v>
      </c>
      <c r="B263" t="s">
        <v>521</v>
      </c>
      <c r="C263" s="4">
        <v>0.2</v>
      </c>
      <c r="D263" s="5">
        <v>4</v>
      </c>
    </row>
    <row r="264" spans="1:4" x14ac:dyDescent="0.25">
      <c r="A264" t="s">
        <v>522</v>
      </c>
      <c r="B264" t="s">
        <v>523</v>
      </c>
      <c r="C264" s="4">
        <v>0.2</v>
      </c>
      <c r="D264" s="5">
        <v>4</v>
      </c>
    </row>
    <row r="265" spans="1:4" x14ac:dyDescent="0.25">
      <c r="A265" t="s">
        <v>524</v>
      </c>
      <c r="B265" t="s">
        <v>525</v>
      </c>
      <c r="C265" s="4">
        <v>0.2</v>
      </c>
      <c r="D265" s="5">
        <v>4</v>
      </c>
    </row>
    <row r="266" spans="1:4" x14ac:dyDescent="0.25">
      <c r="A266" t="s">
        <v>526</v>
      </c>
      <c r="B266" t="s">
        <v>527</v>
      </c>
      <c r="C266" s="4">
        <v>0.2</v>
      </c>
      <c r="D266" s="5">
        <v>4</v>
      </c>
    </row>
    <row r="267" spans="1:4" x14ac:dyDescent="0.25">
      <c r="A267" t="s">
        <v>528</v>
      </c>
      <c r="B267" t="s">
        <v>529</v>
      </c>
      <c r="C267" s="4">
        <v>0.2</v>
      </c>
      <c r="D267" s="5">
        <v>4</v>
      </c>
    </row>
    <row r="268" spans="1:4" x14ac:dyDescent="0.25">
      <c r="A268" t="s">
        <v>530</v>
      </c>
      <c r="B268" t="s">
        <v>531</v>
      </c>
      <c r="C268" s="4">
        <v>0.2</v>
      </c>
      <c r="D268" s="5">
        <v>4</v>
      </c>
    </row>
    <row r="269" spans="1:4" x14ac:dyDescent="0.25">
      <c r="A269" t="s">
        <v>532</v>
      </c>
      <c r="B269" t="s">
        <v>533</v>
      </c>
      <c r="C269" s="4">
        <v>0.2</v>
      </c>
      <c r="D269" s="5">
        <v>4</v>
      </c>
    </row>
    <row r="270" spans="1:4" x14ac:dyDescent="0.25">
      <c r="A270" t="s">
        <v>534</v>
      </c>
      <c r="B270" t="s">
        <v>535</v>
      </c>
      <c r="C270" s="4">
        <v>0.2</v>
      </c>
      <c r="D270" s="5">
        <v>4</v>
      </c>
    </row>
    <row r="271" spans="1:4" x14ac:dyDescent="0.25">
      <c r="A271" t="s">
        <v>536</v>
      </c>
      <c r="B271" t="s">
        <v>537</v>
      </c>
      <c r="C271" s="4">
        <v>0.2</v>
      </c>
      <c r="D271" s="5">
        <v>4</v>
      </c>
    </row>
    <row r="272" spans="1:4" x14ac:dyDescent="0.25">
      <c r="A272" t="s">
        <v>538</v>
      </c>
      <c r="B272" t="s">
        <v>539</v>
      </c>
      <c r="C272" s="4">
        <v>0.2</v>
      </c>
      <c r="D272" s="5">
        <v>4</v>
      </c>
    </row>
    <row r="273" spans="1:4" x14ac:dyDescent="0.25">
      <c r="A273" t="s">
        <v>540</v>
      </c>
      <c r="B273" t="s">
        <v>541</v>
      </c>
      <c r="C273" s="4">
        <v>0.2</v>
      </c>
      <c r="D273" s="5">
        <v>4</v>
      </c>
    </row>
    <row r="274" spans="1:4" x14ac:dyDescent="0.25">
      <c r="A274" t="s">
        <v>542</v>
      </c>
      <c r="B274" t="s">
        <v>543</v>
      </c>
      <c r="C274" s="4">
        <v>0.2</v>
      </c>
      <c r="D274" s="5">
        <v>4</v>
      </c>
    </row>
    <row r="275" spans="1:4" x14ac:dyDescent="0.25">
      <c r="A275" t="s">
        <v>544</v>
      </c>
      <c r="B275" t="s">
        <v>545</v>
      </c>
      <c r="C275" s="4">
        <v>0.2</v>
      </c>
      <c r="D275" s="5">
        <v>4</v>
      </c>
    </row>
    <row r="276" spans="1:4" x14ac:dyDescent="0.25">
      <c r="A276" t="s">
        <v>546</v>
      </c>
      <c r="B276" t="s">
        <v>547</v>
      </c>
      <c r="C276" s="4">
        <v>0.2</v>
      </c>
      <c r="D276" s="5">
        <v>4</v>
      </c>
    </row>
    <row r="277" spans="1:4" x14ac:dyDescent="0.25">
      <c r="A277" t="s">
        <v>548</v>
      </c>
      <c r="B277" t="s">
        <v>549</v>
      </c>
      <c r="C277" s="4">
        <v>0.2</v>
      </c>
      <c r="D277" s="5">
        <v>4</v>
      </c>
    </row>
    <row r="278" spans="1:4" x14ac:dyDescent="0.25">
      <c r="A278" t="s">
        <v>550</v>
      </c>
      <c r="B278" t="s">
        <v>551</v>
      </c>
      <c r="C278" s="4">
        <v>0.2</v>
      </c>
      <c r="D278" s="5">
        <v>4</v>
      </c>
    </row>
    <row r="279" spans="1:4" x14ac:dyDescent="0.25">
      <c r="A279" t="s">
        <v>552</v>
      </c>
      <c r="B279" t="s">
        <v>553</v>
      </c>
      <c r="C279" s="4">
        <v>0.2</v>
      </c>
      <c r="D279" s="5">
        <v>4</v>
      </c>
    </row>
    <row r="280" spans="1:4" x14ac:dyDescent="0.25">
      <c r="A280" t="s">
        <v>554</v>
      </c>
      <c r="B280" t="s">
        <v>555</v>
      </c>
      <c r="C280" s="4">
        <v>0.2</v>
      </c>
      <c r="D280" s="5">
        <v>4</v>
      </c>
    </row>
    <row r="281" spans="1:4" x14ac:dyDescent="0.25">
      <c r="A281" t="s">
        <v>556</v>
      </c>
      <c r="B281" t="s">
        <v>557</v>
      </c>
      <c r="C281" s="4">
        <v>0.2</v>
      </c>
      <c r="D281" s="5">
        <v>4</v>
      </c>
    </row>
    <row r="282" spans="1:4" x14ac:dyDescent="0.25">
      <c r="A282" t="s">
        <v>558</v>
      </c>
      <c r="B282" t="s">
        <v>559</v>
      </c>
      <c r="C282" s="4">
        <v>0</v>
      </c>
      <c r="D282" s="5">
        <v>6</v>
      </c>
    </row>
    <row r="283" spans="1:4" x14ac:dyDescent="0.25">
      <c r="A283" t="s">
        <v>560</v>
      </c>
      <c r="B283" t="s">
        <v>561</v>
      </c>
      <c r="C283" s="4">
        <v>0</v>
      </c>
      <c r="D283" s="5">
        <v>6</v>
      </c>
    </row>
    <row r="284" spans="1:4" x14ac:dyDescent="0.25">
      <c r="A284" t="s">
        <v>562</v>
      </c>
      <c r="B284" t="s">
        <v>563</v>
      </c>
      <c r="C284" s="4">
        <v>0</v>
      </c>
      <c r="D284" s="5">
        <v>6</v>
      </c>
    </row>
    <row r="285" spans="1:4" x14ac:dyDescent="0.25">
      <c r="A285" t="s">
        <v>564</v>
      </c>
      <c r="B285" t="s">
        <v>565</v>
      </c>
      <c r="C285" s="4">
        <v>0</v>
      </c>
      <c r="D285" s="5">
        <v>4</v>
      </c>
    </row>
    <row r="286" spans="1:4" x14ac:dyDescent="0.25">
      <c r="A286" t="s">
        <v>566</v>
      </c>
      <c r="B286" t="s">
        <v>567</v>
      </c>
      <c r="C286" s="4">
        <v>0</v>
      </c>
      <c r="D286" s="5">
        <v>4</v>
      </c>
    </row>
    <row r="287" spans="1:4" x14ac:dyDescent="0.25">
      <c r="A287" t="s">
        <v>568</v>
      </c>
      <c r="B287" t="s">
        <v>569</v>
      </c>
      <c r="C287" s="4">
        <v>0</v>
      </c>
      <c r="D287" s="5">
        <v>4</v>
      </c>
    </row>
    <row r="288" spans="1:4" x14ac:dyDescent="0.25">
      <c r="A288" t="s">
        <v>570</v>
      </c>
      <c r="B288" t="s">
        <v>571</v>
      </c>
      <c r="C288" s="4">
        <v>0</v>
      </c>
      <c r="D288" s="5">
        <v>4</v>
      </c>
    </row>
    <row r="289" spans="1:4" x14ac:dyDescent="0.25">
      <c r="A289" t="s">
        <v>572</v>
      </c>
      <c r="B289" t="s">
        <v>573</v>
      </c>
      <c r="C289" s="4">
        <v>0</v>
      </c>
      <c r="D289" s="5">
        <v>4</v>
      </c>
    </row>
    <row r="290" spans="1:4" x14ac:dyDescent="0.25">
      <c r="A290" t="s">
        <v>574</v>
      </c>
      <c r="B290" t="s">
        <v>575</v>
      </c>
      <c r="C290" s="4">
        <v>0</v>
      </c>
      <c r="D290" s="5">
        <v>4</v>
      </c>
    </row>
    <row r="291" spans="1:4" x14ac:dyDescent="0.25">
      <c r="A291" t="s">
        <v>576</v>
      </c>
      <c r="B291" t="s">
        <v>577</v>
      </c>
      <c r="C291" s="4">
        <v>0</v>
      </c>
      <c r="D291" s="5">
        <v>0</v>
      </c>
    </row>
    <row r="292" spans="1:4" x14ac:dyDescent="0.25">
      <c r="A292" t="s">
        <v>578</v>
      </c>
      <c r="B292" t="s">
        <v>579</v>
      </c>
      <c r="C292" s="4">
        <v>0</v>
      </c>
      <c r="D292" s="5">
        <v>0</v>
      </c>
    </row>
    <row r="293" spans="1:4" x14ac:dyDescent="0.25">
      <c r="A293" t="s">
        <v>580</v>
      </c>
      <c r="B293" t="s">
        <v>581</v>
      </c>
      <c r="C293" s="4">
        <v>0</v>
      </c>
      <c r="D293" s="5">
        <v>0</v>
      </c>
    </row>
    <row r="294" spans="1:4" x14ac:dyDescent="0.25">
      <c r="A294" t="s">
        <v>582</v>
      </c>
      <c r="B294" t="s">
        <v>583</v>
      </c>
      <c r="C294" s="4">
        <v>0</v>
      </c>
      <c r="D294" s="5">
        <v>0</v>
      </c>
    </row>
    <row r="295" spans="1:4" x14ac:dyDescent="0.25">
      <c r="A295" t="s">
        <v>584</v>
      </c>
      <c r="B295" t="s">
        <v>585</v>
      </c>
      <c r="C295" s="4">
        <v>0</v>
      </c>
      <c r="D295" s="5">
        <v>0</v>
      </c>
    </row>
    <row r="296" spans="1:4" x14ac:dyDescent="0.25">
      <c r="A296" t="s">
        <v>586</v>
      </c>
      <c r="B296" t="s">
        <v>587</v>
      </c>
      <c r="C296" s="4">
        <v>0</v>
      </c>
      <c r="D296" s="5">
        <v>0</v>
      </c>
    </row>
    <row r="297" spans="1:4" x14ac:dyDescent="0.25">
      <c r="A297" t="s">
        <v>588</v>
      </c>
      <c r="B297" t="s">
        <v>589</v>
      </c>
      <c r="C297" s="4">
        <v>0</v>
      </c>
      <c r="D297" s="5">
        <v>0</v>
      </c>
    </row>
    <row r="298" spans="1:4" x14ac:dyDescent="0.25">
      <c r="A298" t="s">
        <v>590</v>
      </c>
      <c r="B298" t="s">
        <v>591</v>
      </c>
      <c r="C298" s="4">
        <v>0.7</v>
      </c>
      <c r="D298" s="5">
        <v>4</v>
      </c>
    </row>
    <row r="299" spans="1:4" x14ac:dyDescent="0.25">
      <c r="A299" t="s">
        <v>592</v>
      </c>
      <c r="B299" t="s">
        <v>593</v>
      </c>
      <c r="C299" s="4">
        <v>0.7</v>
      </c>
      <c r="D299" s="5">
        <v>4</v>
      </c>
    </row>
    <row r="300" spans="1:4" x14ac:dyDescent="0.25">
      <c r="A300" t="s">
        <v>594</v>
      </c>
      <c r="B300" t="s">
        <v>595</v>
      </c>
      <c r="C300" s="4">
        <v>0.7</v>
      </c>
      <c r="D300" s="5">
        <v>4</v>
      </c>
    </row>
    <row r="301" spans="1:4" x14ac:dyDescent="0.25">
      <c r="A301" t="s">
        <v>596</v>
      </c>
      <c r="B301" t="s">
        <v>597</v>
      </c>
      <c r="C301" s="4"/>
      <c r="D301" s="5"/>
    </row>
    <row r="302" spans="1:4" x14ac:dyDescent="0.25">
      <c r="A302" t="s">
        <v>598</v>
      </c>
      <c r="B302" t="s">
        <v>599</v>
      </c>
      <c r="C302" s="4"/>
      <c r="D302" s="5"/>
    </row>
    <row r="303" spans="1:4" x14ac:dyDescent="0.25">
      <c r="A303" t="s">
        <v>600</v>
      </c>
      <c r="B303" t="s">
        <v>601</v>
      </c>
      <c r="C303" s="4">
        <f>1/3</f>
        <v>0.33333333333333331</v>
      </c>
      <c r="D303" s="5">
        <v>4</v>
      </c>
    </row>
  </sheetData>
  <mergeCells count="1">
    <mergeCell ref="A1:D1"/>
  </mergeCells>
  <dataValidations count="2">
    <dataValidation type="decimal" allowBlank="1" showInputMessage="1" showErrorMessage="1" sqref="C4:C303" xr:uid="{ED9A9501-5784-412E-97D6-DDE689A36A7A}">
      <formula1>0</formula1>
      <formula2>1</formula2>
    </dataValidation>
    <dataValidation type="decimal" allowBlank="1" showInputMessage="1" showErrorMessage="1" sqref="D4:D303" xr:uid="{A8DAC769-F87F-4D80-BB23-9E6B2CCDC840}">
      <formula1>0</formula1>
      <formula2>10</formula2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Spending Estimates</vt:lpstr>
      <vt:lpstr>'Spending Estimates'!Print_Area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Szekely</cp:lastModifiedBy>
  <dcterms:created xsi:type="dcterms:W3CDTF">2026-01-24T15:10:55Z</dcterms:created>
  <dcterms:modified xsi:type="dcterms:W3CDTF">2026-01-25T22:45:21Z</dcterms:modified>
</cp:coreProperties>
</file>