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apoarte ianuarie 2023\dec 2022\email\"/>
    </mc:Choice>
  </mc:AlternateContent>
  <xr:revisionPtr revIDLastSave="0" documentId="13_ncr:1_{73EBFF0D-45A8-4B04-A519-E20D678E2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NZARI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<sst xmlns="http://schemas.openxmlformats.org/spreadsheetml/2006/main" count="55" uniqueCount="55">
  <si>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</si>
  <si>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</si>
  <si>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</si>
  <si>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</si>
  <si>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</si>
  <si>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</si>
  <si>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</si>
  <si>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</si>
  <si>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</si>
  <si>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</si>
  <si>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</si>
  <si>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</si>
  <si>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</si>
  <si>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</si>
  <si>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</si>
  <si>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</si>
  <si>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</si>
  <si>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</si>
  <si>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</si>
  <si>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</si>
  <si>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</si>
  <si>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</si>
  <si>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</si>
  <si>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</si>
  <si>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</si>
  <si>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</si>
  <si>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</si>
  <si>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</si>
  <si>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</si>
  <si>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</si>
  <si>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</si>
  <si>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</si>
  <si>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</si>
  <si>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</si>
  <si>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</si>
  <si>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</si>
  <si>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</si>
  <si>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</si>
  <si>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</si>
  <si>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</si>
  <si>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</si>
  <si>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</si>
  <si>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</si>
  <si>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</si>
  <si>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</si>
  <si>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</si>
  <si>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</si>
  <si>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</si>
  <si>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</si>
  <si>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</si>
  <si>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</si>
  <si>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</si>
  <si>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</si>
  <si>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</si>
  <si>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DECEMBRIE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</si>
</sst>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"/>
  <sheetViews>
    <sheetView tabSelected="1" zoomScale="81" zoomScaleNormal="81" workbookViewId="0">
      <selection sqref="A1:H2"/>
    </sheetView>
  </sheetViews>
  <sheetFormatPr defaultColWidth="9" defaultRowHeight="15" customHeight="1" x14ac:dyDescent="0.3"/>
  <cols>
    <col min="1" max="1" width="4.8984375" style="1" customWidth="1"/>
    <col min="2" max="2" width="19.19921875" style="6" bestFit="1" customWidth="1"/>
    <col min="3" max="8" width="12" style="2" customWidth="1"/>
    <col min="9" max="9" width="16.8984375" style="1" customWidth="1"/>
    <col min="10" max="16384" width="9" style="1"/>
  </cols>
  <sheetData>
    <row r="1" spans="1:10" ht="15" customHeight="1" x14ac:dyDescent="0.3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5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6" x14ac:dyDescent="0.3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6" x14ac:dyDescent="0.3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1.8" thickBot="1" x14ac:dyDescent="0.35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6" x14ac:dyDescent="0.3">
      <c r="A6" s="9">
        <v>1</v>
      </c>
      <c r="B6" s="10" t="s">
        <v>0</v>
      </c>
      <c r="C6" s="11">
        <v>146</v>
      </c>
      <c r="D6" s="11">
        <v>7</v>
      </c>
      <c r="E6" s="11">
        <v>116</v>
      </c>
      <c r="F6" s="11">
        <v>71</v>
      </c>
      <c r="G6" s="11">
        <v>61</v>
      </c>
      <c r="H6" s="12">
        <v>401</v>
      </c>
      <c r="I6" s="30"/>
      <c r="J6" s="7"/>
    </row>
    <row r="7" spans="1:10" ht="15.6" x14ac:dyDescent="0.3">
      <c r="A7" s="13">
        <f t="shared" ref="A7:A47" si="0">A6+1</f>
        <v>2</v>
      </c>
      <c r="B7" s="14" t="s">
        <v>1</v>
      </c>
      <c r="C7" s="15">
        <v>1010</v>
      </c>
      <c r="D7" s="15">
        <v>2</v>
      </c>
      <c r="E7" s="15">
        <v>327</v>
      </c>
      <c r="F7" s="15">
        <v>176</v>
      </c>
      <c r="G7" s="15">
        <v>228</v>
      </c>
      <c r="H7" s="16">
        <v>1743</v>
      </c>
      <c r="I7" s="30"/>
      <c r="J7" s="7"/>
    </row>
    <row r="8" spans="1:10" ht="15.6" x14ac:dyDescent="0.3">
      <c r="A8" s="13">
        <f t="shared" si="0"/>
        <v>3</v>
      </c>
      <c r="B8" s="14" t="s">
        <v>22</v>
      </c>
      <c r="C8" s="15">
        <v>128</v>
      </c>
      <c r="D8" s="15">
        <v>18</v>
      </c>
      <c r="E8" s="15">
        <v>153</v>
      </c>
      <c r="F8" s="15">
        <v>139</v>
      </c>
      <c r="G8" s="15">
        <v>139</v>
      </c>
      <c r="H8" s="16">
        <v>577</v>
      </c>
      <c r="I8" s="30"/>
      <c r="J8" s="7"/>
    </row>
    <row r="9" spans="1:10" ht="15.6" x14ac:dyDescent="0.3">
      <c r="A9" s="13">
        <f t="shared" si="0"/>
        <v>4</v>
      </c>
      <c r="B9" s="14" t="s">
        <v>2</v>
      </c>
      <c r="C9" s="15">
        <v>310</v>
      </c>
      <c r="D9" s="15">
        <v>24</v>
      </c>
      <c r="E9" s="15">
        <v>321</v>
      </c>
      <c r="F9" s="15">
        <v>295</v>
      </c>
      <c r="G9" s="15">
        <v>341</v>
      </c>
      <c r="H9" s="16">
        <v>1291</v>
      </c>
      <c r="I9" s="30"/>
      <c r="J9" s="7"/>
    </row>
    <row r="10" spans="1:10" ht="15.6" x14ac:dyDescent="0.3">
      <c r="A10" s="13">
        <f t="shared" si="0"/>
        <v>5</v>
      </c>
      <c r="B10" s="14" t="s">
        <v>3</v>
      </c>
      <c r="C10" s="15">
        <v>531</v>
      </c>
      <c r="D10" s="15">
        <v>21</v>
      </c>
      <c r="E10" s="15">
        <v>527</v>
      </c>
      <c r="F10" s="15">
        <v>390</v>
      </c>
      <c r="G10" s="15">
        <v>290</v>
      </c>
      <c r="H10" s="16">
        <v>1759</v>
      </c>
      <c r="I10" s="30"/>
      <c r="J10" s="7"/>
    </row>
    <row r="11" spans="1:10" ht="15.6" x14ac:dyDescent="0.3">
      <c r="A11" s="13">
        <f t="shared" si="0"/>
        <v>6</v>
      </c>
      <c r="B11" s="14" t="s">
        <v>23</v>
      </c>
      <c r="C11" s="15">
        <v>115</v>
      </c>
      <c r="D11" s="15">
        <v>7</v>
      </c>
      <c r="E11" s="15">
        <v>205</v>
      </c>
      <c r="F11" s="15">
        <v>157</v>
      </c>
      <c r="G11" s="15">
        <v>139</v>
      </c>
      <c r="H11" s="16">
        <v>623</v>
      </c>
      <c r="I11" s="30"/>
      <c r="J11" s="7"/>
    </row>
    <row r="12" spans="1:10" ht="15.6" x14ac:dyDescent="0.3">
      <c r="A12" s="13">
        <f t="shared" si="0"/>
        <v>7</v>
      </c>
      <c r="B12" s="14" t="s">
        <v>24</v>
      </c>
      <c r="C12" s="15">
        <v>700</v>
      </c>
      <c r="D12" s="15">
        <v>8</v>
      </c>
      <c r="E12" s="15">
        <v>193</v>
      </c>
      <c r="F12" s="15">
        <v>182</v>
      </c>
      <c r="G12" s="15">
        <v>121</v>
      </c>
      <c r="H12" s="16">
        <v>1204</v>
      </c>
      <c r="I12" s="30"/>
      <c r="J12" s="7"/>
    </row>
    <row r="13" spans="1:10" ht="15.6" x14ac:dyDescent="0.3">
      <c r="A13" s="13">
        <f t="shared" si="0"/>
        <v>8</v>
      </c>
      <c r="B13" s="14" t="s">
        <v>25</v>
      </c>
      <c r="C13" s="15">
        <v>657</v>
      </c>
      <c r="D13" s="15">
        <v>16</v>
      </c>
      <c r="E13" s="15">
        <v>103</v>
      </c>
      <c r="F13" s="15">
        <v>49</v>
      </c>
      <c r="G13" s="15">
        <v>102</v>
      </c>
      <c r="H13" s="16">
        <v>927</v>
      </c>
      <c r="I13" s="30"/>
      <c r="J13" s="7"/>
    </row>
    <row r="14" spans="1:10" ht="15.6" x14ac:dyDescent="0.3">
      <c r="A14" s="13">
        <f t="shared" si="0"/>
        <v>9</v>
      </c>
      <c r="B14" s="14" t="s">
        <v>26</v>
      </c>
      <c r="C14" s="15">
        <v>189</v>
      </c>
      <c r="D14" s="15">
        <v>1</v>
      </c>
      <c r="E14" s="15">
        <v>1292</v>
      </c>
      <c r="F14" s="15">
        <v>1155</v>
      </c>
      <c r="G14" s="15">
        <v>1111</v>
      </c>
      <c r="H14" s="16">
        <v>3748</v>
      </c>
      <c r="I14" s="30"/>
      <c r="J14" s="7"/>
    </row>
    <row r="15" spans="1:10" ht="15.6" x14ac:dyDescent="0.3">
      <c r="A15" s="13">
        <f t="shared" si="0"/>
        <v>10</v>
      </c>
      <c r="B15" s="14" t="s">
        <v>27</v>
      </c>
      <c r="C15" s="15">
        <v>0</v>
      </c>
      <c r="D15" s="15">
        <v>0</v>
      </c>
      <c r="E15" s="15">
        <v>3799</v>
      </c>
      <c r="F15" s="15">
        <v>4070</v>
      </c>
      <c r="G15" s="15">
        <v>5385</v>
      </c>
      <c r="H15" s="16">
        <v>13254</v>
      </c>
      <c r="I15" s="30"/>
      <c r="J15" s="7"/>
    </row>
    <row r="16" spans="1:10" ht="15.6" x14ac:dyDescent="0.3">
      <c r="A16" s="13">
        <f t="shared" si="0"/>
        <v>11</v>
      </c>
      <c r="B16" s="14" t="s">
        <v>28</v>
      </c>
      <c r="C16" s="15">
        <v>999</v>
      </c>
      <c r="D16" s="15">
        <v>2</v>
      </c>
      <c r="E16" s="15">
        <v>289</v>
      </c>
      <c r="F16" s="15">
        <v>151</v>
      </c>
      <c r="G16" s="15">
        <v>96</v>
      </c>
      <c r="H16" s="16">
        <v>1537</v>
      </c>
      <c r="I16" s="30"/>
      <c r="J16" s="7"/>
    </row>
    <row r="17" spans="1:10" ht="15.6" x14ac:dyDescent="0.3">
      <c r="A17" s="13">
        <f t="shared" si="0"/>
        <v>12</v>
      </c>
      <c r="B17" s="14" t="s">
        <v>29</v>
      </c>
      <c r="C17" s="15">
        <v>56</v>
      </c>
      <c r="D17" s="15">
        <v>0</v>
      </c>
      <c r="E17" s="15">
        <v>35</v>
      </c>
      <c r="F17" s="15">
        <v>10</v>
      </c>
      <c r="G17" s="15">
        <v>11</v>
      </c>
      <c r="H17" s="16">
        <v>112</v>
      </c>
      <c r="I17" s="30"/>
      <c r="J17" s="7"/>
    </row>
    <row r="18" spans="1:10" ht="15.6" x14ac:dyDescent="0.3">
      <c r="A18" s="13">
        <f t="shared" si="0"/>
        <v>13</v>
      </c>
      <c r="B18" s="14" t="s">
        <v>30</v>
      </c>
      <c r="C18" s="15">
        <v>132</v>
      </c>
      <c r="D18" s="15">
        <v>4</v>
      </c>
      <c r="E18" s="15">
        <v>111</v>
      </c>
      <c r="F18" s="15">
        <v>65</v>
      </c>
      <c r="G18" s="15">
        <v>86</v>
      </c>
      <c r="H18" s="16">
        <v>398</v>
      </c>
      <c r="I18" s="30"/>
      <c r="J18" s="7"/>
    </row>
    <row r="19" spans="1:10" ht="15.6" x14ac:dyDescent="0.3">
      <c r="A19" s="13">
        <f t="shared" si="0"/>
        <v>14</v>
      </c>
      <c r="B19" s="14" t="s">
        <v>4</v>
      </c>
      <c r="C19" s="15">
        <v>255</v>
      </c>
      <c r="D19" s="15">
        <v>10</v>
      </c>
      <c r="E19" s="15">
        <v>881</v>
      </c>
      <c r="F19" s="15">
        <v>559</v>
      </c>
      <c r="G19" s="15">
        <v>814</v>
      </c>
      <c r="H19" s="16">
        <v>2519</v>
      </c>
      <c r="I19" s="30"/>
      <c r="J19" s="7"/>
    </row>
    <row r="20" spans="1:10" ht="15.6" x14ac:dyDescent="0.3">
      <c r="A20" s="13">
        <f t="shared" si="0"/>
        <v>15</v>
      </c>
      <c r="B20" s="14" t="s">
        <v>31</v>
      </c>
      <c r="C20" s="15">
        <v>473</v>
      </c>
      <c r="D20" s="15">
        <v>11</v>
      </c>
      <c r="E20" s="15">
        <v>656</v>
      </c>
      <c r="F20" s="15">
        <v>458</v>
      </c>
      <c r="G20" s="15">
        <v>608</v>
      </c>
      <c r="H20" s="16">
        <v>2206</v>
      </c>
      <c r="I20" s="30"/>
      <c r="J20" s="7"/>
    </row>
    <row r="21" spans="1:10" ht="15.6" x14ac:dyDescent="0.3">
      <c r="A21" s="13">
        <f t="shared" si="0"/>
        <v>16</v>
      </c>
      <c r="B21" s="14" t="s">
        <v>5</v>
      </c>
      <c r="C21" s="15">
        <v>108</v>
      </c>
      <c r="D21" s="15">
        <v>14</v>
      </c>
      <c r="E21" s="15">
        <v>101</v>
      </c>
      <c r="F21" s="15">
        <v>76</v>
      </c>
      <c r="G21" s="15">
        <v>70</v>
      </c>
      <c r="H21" s="16">
        <v>369</v>
      </c>
      <c r="I21" s="30"/>
      <c r="J21" s="7"/>
    </row>
    <row r="22" spans="1:10" ht="15.6" x14ac:dyDescent="0.3">
      <c r="A22" s="13">
        <f t="shared" si="0"/>
        <v>17</v>
      </c>
      <c r="B22" s="14" t="s">
        <v>32</v>
      </c>
      <c r="C22" s="15">
        <v>348</v>
      </c>
      <c r="D22" s="15">
        <v>24</v>
      </c>
      <c r="E22" s="15">
        <v>476</v>
      </c>
      <c r="F22" s="15">
        <v>460</v>
      </c>
      <c r="G22" s="15">
        <v>166</v>
      </c>
      <c r="H22" s="16">
        <v>1474</v>
      </c>
      <c r="I22" s="30"/>
      <c r="J22" s="7"/>
    </row>
    <row r="23" spans="1:10" ht="15.6" x14ac:dyDescent="0.3">
      <c r="A23" s="13">
        <f t="shared" si="0"/>
        <v>18</v>
      </c>
      <c r="B23" s="14" t="s">
        <v>6</v>
      </c>
      <c r="C23" s="15">
        <v>685</v>
      </c>
      <c r="D23" s="15">
        <v>2</v>
      </c>
      <c r="E23" s="15">
        <v>190</v>
      </c>
      <c r="F23" s="15">
        <v>142</v>
      </c>
      <c r="G23" s="15">
        <v>164</v>
      </c>
      <c r="H23" s="16">
        <v>1183</v>
      </c>
      <c r="I23" s="30"/>
      <c r="J23" s="7"/>
    </row>
    <row r="24" spans="1:10" ht="15.6" x14ac:dyDescent="0.3">
      <c r="A24" s="13">
        <f t="shared" si="0"/>
        <v>19</v>
      </c>
      <c r="B24" s="14" t="s">
        <v>33</v>
      </c>
      <c r="C24" s="15">
        <v>559</v>
      </c>
      <c r="D24" s="15">
        <v>14</v>
      </c>
      <c r="E24" s="15">
        <v>205</v>
      </c>
      <c r="F24" s="15">
        <v>183</v>
      </c>
      <c r="G24" s="15">
        <v>276</v>
      </c>
      <c r="H24" s="16">
        <v>1237</v>
      </c>
      <c r="I24" s="30"/>
      <c r="J24" s="7"/>
    </row>
    <row r="25" spans="1:10" ht="15.6" x14ac:dyDescent="0.3">
      <c r="A25" s="13">
        <f t="shared" si="0"/>
        <v>20</v>
      </c>
      <c r="B25" s="14" t="s">
        <v>7</v>
      </c>
      <c r="C25" s="15">
        <v>154</v>
      </c>
      <c r="D25" s="15">
        <v>1</v>
      </c>
      <c r="E25" s="15">
        <v>95</v>
      </c>
      <c r="F25" s="15">
        <v>153</v>
      </c>
      <c r="G25" s="15">
        <v>21</v>
      </c>
      <c r="H25" s="16">
        <v>424</v>
      </c>
      <c r="I25" s="30"/>
      <c r="J25" s="7"/>
    </row>
    <row r="26" spans="1:10" ht="15.6" x14ac:dyDescent="0.3">
      <c r="A26" s="13">
        <f t="shared" si="0"/>
        <v>21</v>
      </c>
      <c r="B26" s="14" t="s">
        <v>8</v>
      </c>
      <c r="C26" s="15">
        <v>169</v>
      </c>
      <c r="D26" s="15">
        <v>28</v>
      </c>
      <c r="E26" s="15">
        <v>189</v>
      </c>
      <c r="F26" s="15">
        <v>167</v>
      </c>
      <c r="G26" s="15">
        <v>103</v>
      </c>
      <c r="H26" s="16">
        <v>656</v>
      </c>
      <c r="I26" s="30"/>
      <c r="J26" s="7"/>
    </row>
    <row r="27" spans="1:10" ht="15.6" x14ac:dyDescent="0.3">
      <c r="A27" s="13">
        <f t="shared" si="0"/>
        <v>22</v>
      </c>
      <c r="B27" s="14" t="s">
        <v>9</v>
      </c>
      <c r="C27" s="15">
        <v>222</v>
      </c>
      <c r="D27" s="15">
        <v>30</v>
      </c>
      <c r="E27" s="15">
        <v>257</v>
      </c>
      <c r="F27" s="15">
        <v>164</v>
      </c>
      <c r="G27" s="15">
        <v>136</v>
      </c>
      <c r="H27" s="16">
        <v>809</v>
      </c>
      <c r="I27" s="30"/>
      <c r="J27" s="7"/>
    </row>
    <row r="28" spans="1:10" ht="15.6" x14ac:dyDescent="0.3">
      <c r="A28" s="13">
        <f t="shared" si="0"/>
        <v>23</v>
      </c>
      <c r="B28" s="14" t="s">
        <v>10</v>
      </c>
      <c r="C28" s="15">
        <v>242</v>
      </c>
      <c r="D28" s="15">
        <v>17</v>
      </c>
      <c r="E28" s="15">
        <v>183</v>
      </c>
      <c r="F28" s="15">
        <v>100</v>
      </c>
      <c r="G28" s="15">
        <v>234</v>
      </c>
      <c r="H28" s="16">
        <v>776</v>
      </c>
      <c r="I28" s="30"/>
      <c r="J28" s="7"/>
    </row>
    <row r="29" spans="1:10" ht="15.6" x14ac:dyDescent="0.3">
      <c r="A29" s="13">
        <f t="shared" si="0"/>
        <v>24</v>
      </c>
      <c r="B29" s="14" t="s">
        <v>34</v>
      </c>
      <c r="C29" s="15">
        <v>530</v>
      </c>
      <c r="D29" s="15">
        <v>2</v>
      </c>
      <c r="E29" s="15">
        <v>134</v>
      </c>
      <c r="F29" s="15">
        <v>50</v>
      </c>
      <c r="G29" s="15">
        <v>37</v>
      </c>
      <c r="H29" s="16">
        <v>753</v>
      </c>
      <c r="I29" s="30"/>
      <c r="J29" s="7"/>
    </row>
    <row r="30" spans="1:10" ht="15.6" x14ac:dyDescent="0.3">
      <c r="A30" s="13">
        <f t="shared" si="0"/>
        <v>25</v>
      </c>
      <c r="B30" s="14" t="s">
        <v>11</v>
      </c>
      <c r="C30" s="15">
        <v>206</v>
      </c>
      <c r="D30" s="15">
        <v>2</v>
      </c>
      <c r="E30" s="15">
        <v>381</v>
      </c>
      <c r="F30" s="15">
        <v>671</v>
      </c>
      <c r="G30" s="15">
        <v>432</v>
      </c>
      <c r="H30" s="16">
        <v>1692</v>
      </c>
      <c r="I30" s="30"/>
      <c r="J30" s="7"/>
    </row>
    <row r="31" spans="1:10" ht="15.6" x14ac:dyDescent="0.3">
      <c r="A31" s="13">
        <f t="shared" si="0"/>
        <v>26</v>
      </c>
      <c r="B31" s="14" t="s">
        <v>12</v>
      </c>
      <c r="C31" s="15">
        <v>80</v>
      </c>
      <c r="D31" s="15">
        <v>15</v>
      </c>
      <c r="E31" s="15">
        <v>933</v>
      </c>
      <c r="F31" s="15">
        <v>1505</v>
      </c>
      <c r="G31" s="15">
        <v>618</v>
      </c>
      <c r="H31" s="16">
        <v>3151</v>
      </c>
      <c r="I31" s="30"/>
      <c r="J31" s="7"/>
    </row>
    <row r="32" spans="1:10" ht="15.6" x14ac:dyDescent="0.3">
      <c r="A32" s="13">
        <f t="shared" si="0"/>
        <v>27</v>
      </c>
      <c r="B32" s="14" t="s">
        <v>35</v>
      </c>
      <c r="C32" s="15">
        <v>50</v>
      </c>
      <c r="D32" s="15">
        <v>4</v>
      </c>
      <c r="E32" s="15">
        <v>144</v>
      </c>
      <c r="F32" s="15">
        <v>225</v>
      </c>
      <c r="G32" s="15">
        <v>146</v>
      </c>
      <c r="H32" s="16">
        <v>569</v>
      </c>
      <c r="I32" s="30"/>
      <c r="J32" s="7"/>
    </row>
    <row r="33" spans="1:13" ht="15.6" x14ac:dyDescent="0.3">
      <c r="A33" s="13">
        <f t="shared" si="0"/>
        <v>28</v>
      </c>
      <c r="B33" s="14" t="s">
        <v>36</v>
      </c>
      <c r="C33" s="15">
        <v>1016</v>
      </c>
      <c r="D33" s="15">
        <v>10</v>
      </c>
      <c r="E33" s="15">
        <v>116</v>
      </c>
      <c r="F33" s="15">
        <v>123</v>
      </c>
      <c r="G33" s="15">
        <v>102</v>
      </c>
      <c r="H33" s="16">
        <v>1367</v>
      </c>
      <c r="I33" s="30"/>
      <c r="J33" s="7"/>
    </row>
    <row r="34" spans="1:13" ht="15.6" x14ac:dyDescent="0.3">
      <c r="A34" s="13">
        <f t="shared" si="0"/>
        <v>29</v>
      </c>
      <c r="B34" s="14" t="s">
        <v>37</v>
      </c>
      <c r="C34" s="15">
        <v>380</v>
      </c>
      <c r="D34" s="15">
        <v>25</v>
      </c>
      <c r="E34" s="15">
        <v>385</v>
      </c>
      <c r="F34" s="15">
        <v>158</v>
      </c>
      <c r="G34" s="15">
        <v>285</v>
      </c>
      <c r="H34" s="16">
        <v>1233</v>
      </c>
      <c r="I34" s="30"/>
      <c r="J34" s="7"/>
    </row>
    <row r="35" spans="1:13" ht="15.6" x14ac:dyDescent="0.3">
      <c r="A35" s="13">
        <f t="shared" si="0"/>
        <v>30</v>
      </c>
      <c r="B35" s="14" t="s">
        <v>38</v>
      </c>
      <c r="C35" s="15">
        <v>317</v>
      </c>
      <c r="D35" s="15">
        <v>9</v>
      </c>
      <c r="E35" s="15">
        <v>297</v>
      </c>
      <c r="F35" s="15">
        <v>287</v>
      </c>
      <c r="G35" s="15">
        <v>241</v>
      </c>
      <c r="H35" s="16">
        <v>1151</v>
      </c>
      <c r="I35" s="30"/>
      <c r="J35" s="7"/>
    </row>
    <row r="36" spans="1:13" ht="15.6" x14ac:dyDescent="0.3">
      <c r="A36" s="13">
        <f t="shared" si="0"/>
        <v>31</v>
      </c>
      <c r="B36" s="14" t="s">
        <v>13</v>
      </c>
      <c r="C36" s="15">
        <v>43</v>
      </c>
      <c r="D36" s="15">
        <v>5</v>
      </c>
      <c r="E36" s="15">
        <v>14</v>
      </c>
      <c r="F36" s="15">
        <v>27</v>
      </c>
      <c r="G36" s="15">
        <v>18</v>
      </c>
      <c r="H36" s="16">
        <v>107</v>
      </c>
      <c r="I36" s="30"/>
      <c r="J36" s="7"/>
    </row>
    <row r="37" spans="1:13" ht="15.6" x14ac:dyDescent="0.3">
      <c r="A37" s="13">
        <f t="shared" si="0"/>
        <v>32</v>
      </c>
      <c r="B37" s="14" t="s">
        <v>14</v>
      </c>
      <c r="C37" s="15">
        <v>197</v>
      </c>
      <c r="D37" s="15">
        <v>11</v>
      </c>
      <c r="E37" s="15">
        <v>523</v>
      </c>
      <c r="F37" s="15">
        <v>369</v>
      </c>
      <c r="G37" s="15">
        <v>300</v>
      </c>
      <c r="H37" s="16">
        <v>1400</v>
      </c>
      <c r="I37" s="30"/>
      <c r="J37" s="7"/>
    </row>
    <row r="38" spans="1:13" ht="15.6" x14ac:dyDescent="0.3">
      <c r="A38" s="13">
        <f t="shared" si="0"/>
        <v>33</v>
      </c>
      <c r="B38" s="14" t="s">
        <v>39</v>
      </c>
      <c r="C38" s="15">
        <v>81</v>
      </c>
      <c r="D38" s="15">
        <v>5</v>
      </c>
      <c r="E38" s="15">
        <v>138</v>
      </c>
      <c r="F38" s="15">
        <v>127</v>
      </c>
      <c r="G38" s="15">
        <v>90</v>
      </c>
      <c r="H38" s="16">
        <v>441</v>
      </c>
      <c r="I38" s="30"/>
      <c r="J38" s="7"/>
    </row>
    <row r="39" spans="1:13" ht="15.6" x14ac:dyDescent="0.3">
      <c r="A39" s="13">
        <f t="shared" si="0"/>
        <v>34</v>
      </c>
      <c r="B39" s="14" t="s">
        <v>15</v>
      </c>
      <c r="C39" s="15">
        <v>403</v>
      </c>
      <c r="D39" s="15">
        <v>15</v>
      </c>
      <c r="E39" s="15">
        <v>225</v>
      </c>
      <c r="F39" s="15">
        <v>159</v>
      </c>
      <c r="G39" s="15">
        <v>145</v>
      </c>
      <c r="H39" s="16">
        <v>947</v>
      </c>
      <c r="I39" s="30"/>
      <c r="J39" s="7"/>
    </row>
    <row r="40" spans="1:13" ht="15.6" x14ac:dyDescent="0.3">
      <c r="A40" s="13">
        <f t="shared" si="0"/>
        <v>35</v>
      </c>
      <c r="B40" s="14" t="s">
        <v>16</v>
      </c>
      <c r="C40" s="15">
        <v>163</v>
      </c>
      <c r="D40" s="15">
        <v>5</v>
      </c>
      <c r="E40" s="15">
        <v>245</v>
      </c>
      <c r="F40" s="15">
        <v>152</v>
      </c>
      <c r="G40" s="15">
        <v>241</v>
      </c>
      <c r="H40" s="16">
        <v>806</v>
      </c>
      <c r="I40" s="30"/>
      <c r="J40" s="7"/>
    </row>
    <row r="41" spans="1:13" ht="15.6" x14ac:dyDescent="0.3">
      <c r="A41" s="13">
        <f t="shared" si="0"/>
        <v>36</v>
      </c>
      <c r="B41" s="14" t="s">
        <v>17</v>
      </c>
      <c r="C41" s="15">
        <v>323</v>
      </c>
      <c r="D41" s="15">
        <v>35</v>
      </c>
      <c r="E41" s="15">
        <v>443</v>
      </c>
      <c r="F41" s="15">
        <v>508</v>
      </c>
      <c r="G41" s="15">
        <v>271</v>
      </c>
      <c r="H41" s="16">
        <v>1580</v>
      </c>
      <c r="I41" s="30"/>
      <c r="J41" s="7"/>
    </row>
    <row r="42" spans="1:13" ht="15.6" x14ac:dyDescent="0.3">
      <c r="A42" s="13">
        <f t="shared" si="0"/>
        <v>37</v>
      </c>
      <c r="B42" s="14" t="s">
        <v>18</v>
      </c>
      <c r="C42" s="15">
        <v>97</v>
      </c>
      <c r="D42" s="15">
        <v>0</v>
      </c>
      <c r="E42" s="15">
        <v>38</v>
      </c>
      <c r="F42" s="15">
        <v>6</v>
      </c>
      <c r="G42" s="15">
        <v>19</v>
      </c>
      <c r="H42" s="16">
        <v>160</v>
      </c>
      <c r="I42" s="30"/>
      <c r="J42" s="7"/>
    </row>
    <row r="43" spans="1:13" ht="15.6" x14ac:dyDescent="0.3">
      <c r="A43" s="13">
        <f t="shared" si="0"/>
        <v>38</v>
      </c>
      <c r="B43" s="14" t="s">
        <v>40</v>
      </c>
      <c r="C43" s="15">
        <v>478</v>
      </c>
      <c r="D43" s="15">
        <v>8</v>
      </c>
      <c r="E43" s="15">
        <v>814</v>
      </c>
      <c r="F43" s="15">
        <v>372</v>
      </c>
      <c r="G43" s="15">
        <v>855</v>
      </c>
      <c r="H43" s="16">
        <v>2527</v>
      </c>
      <c r="I43" s="30"/>
      <c r="J43" s="7"/>
    </row>
    <row r="44" spans="1:13" ht="15.6" x14ac:dyDescent="0.3">
      <c r="A44" s="13">
        <f t="shared" si="0"/>
        <v>39</v>
      </c>
      <c r="B44" s="14" t="s">
        <v>19</v>
      </c>
      <c r="C44" s="15">
        <v>485</v>
      </c>
      <c r="D44" s="15">
        <v>0</v>
      </c>
      <c r="E44" s="15">
        <v>121</v>
      </c>
      <c r="F44" s="15">
        <v>45</v>
      </c>
      <c r="G44" s="15">
        <v>68</v>
      </c>
      <c r="H44" s="16">
        <v>719</v>
      </c>
      <c r="I44" s="30"/>
      <c r="J44" s="7"/>
    </row>
    <row r="45" spans="1:13" ht="15.6" x14ac:dyDescent="0.3">
      <c r="A45" s="13">
        <f t="shared" si="0"/>
        <v>40</v>
      </c>
      <c r="B45" s="14" t="s">
        <v>41</v>
      </c>
      <c r="C45" s="15">
        <v>87</v>
      </c>
      <c r="D45" s="15">
        <v>11</v>
      </c>
      <c r="E45" s="15">
        <v>169</v>
      </c>
      <c r="F45" s="15">
        <v>178</v>
      </c>
      <c r="G45" s="15">
        <v>109</v>
      </c>
      <c r="H45" s="16">
        <v>554</v>
      </c>
      <c r="I45" s="30"/>
      <c r="J45" s="7"/>
    </row>
    <row r="46" spans="1:13" ht="15.6" x14ac:dyDescent="0.3">
      <c r="A46" s="13">
        <f t="shared" si="0"/>
        <v>41</v>
      </c>
      <c r="B46" s="14" t="s">
        <v>20</v>
      </c>
      <c r="C46" s="15">
        <v>350</v>
      </c>
      <c r="D46" s="15">
        <v>13</v>
      </c>
      <c r="E46" s="15">
        <v>234</v>
      </c>
      <c r="F46" s="15">
        <v>166</v>
      </c>
      <c r="G46" s="15">
        <v>114</v>
      </c>
      <c r="H46" s="16">
        <v>877</v>
      </c>
      <c r="I46" s="30"/>
      <c r="J46" s="7"/>
    </row>
    <row r="47" spans="1:13" ht="16.2" thickBot="1" x14ac:dyDescent="0.35">
      <c r="A47" s="17">
        <f t="shared" si="0"/>
        <v>42</v>
      </c>
      <c r="B47" s="18" t="s">
        <v>21</v>
      </c>
      <c r="C47" s="24">
        <v>288</v>
      </c>
      <c r="D47" s="24">
        <v>13</v>
      </c>
      <c r="E47" s="24">
        <v>157</v>
      </c>
      <c r="F47" s="24">
        <v>90</v>
      </c>
      <c r="G47" s="24">
        <v>55</v>
      </c>
      <c r="H47" s="25">
        <v>603</v>
      </c>
      <c r="I47" s="30"/>
      <c r="J47" s="7"/>
    </row>
    <row r="48" spans="1:13" ht="15" customHeight="1" thickBot="1" x14ac:dyDescent="0.35">
      <c r="A48" s="19"/>
      <c r="B48" s="20" t="s">
        <v>42</v>
      </c>
      <c r="C48" s="21">
        <f t="shared" ref="C48:H48" si="1">SUM(C6:C47)</f>
        <v>13762</v>
      </c>
      <c r="D48" s="21">
        <f t="shared" si="1"/>
        <v>449</v>
      </c>
      <c r="E48" s="21">
        <f t="shared" si="1"/>
        <v>16215</v>
      </c>
      <c r="F48" s="21">
        <f t="shared" si="1"/>
        <v>14590</v>
      </c>
      <c r="G48" s="21">
        <f t="shared" si="1"/>
        <v>14848</v>
      </c>
      <c r="H48" s="21">
        <f t="shared" si="1"/>
        <v>59864</v>
      </c>
      <c r="I48" s="30"/>
      <c r="J48" s="27"/>
      <c r="K48" s="29"/>
      <c r="M48" s="29"/>
    </row>
    <row r="49" spans="1:11" ht="15" customHeight="1" x14ac:dyDescent="0.3">
      <c r="A49" s="7"/>
      <c r="B49" s="22"/>
      <c r="C49" s="23"/>
      <c r="D49" s="23"/>
      <c r="E49" s="23"/>
      <c r="F49" s="23"/>
      <c r="G49" s="23"/>
      <c r="H49" s="27"/>
      <c r="I49" s="30"/>
      <c r="J49" s="27"/>
      <c r="K49" s="29"/>
    </row>
    <row r="50" spans="1:11" ht="15" customHeight="1" x14ac:dyDescent="0.3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3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3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3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3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3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3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3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3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3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3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3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3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3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3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3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3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3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3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3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3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3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3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3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3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3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3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3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3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3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3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3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3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3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3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3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3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3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3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3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3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3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3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3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3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3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3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3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3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3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3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3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3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3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3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3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3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3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3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3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3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3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3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3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3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3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3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3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3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3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3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3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3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3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3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3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3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3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3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3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3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3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3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3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3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3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3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3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3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3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3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3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3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3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3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3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3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3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3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3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3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3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3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3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3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3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3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3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3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3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3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3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3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3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3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3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3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3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3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3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3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3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3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3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3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3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3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3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3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3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3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3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3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3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3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3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3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3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3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Anca Radu</cp:lastModifiedBy>
  <dcterms:created xsi:type="dcterms:W3CDTF">2017-09-01T09:24:59Z</dcterms:created>
  <dcterms:modified xsi:type="dcterms:W3CDTF">2023-01-09T10:26:22Z</dcterms:modified>
</cp:coreProperties>
</file>