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o\Box Sync\Research\Data\20200700 Disk Hopping High Frame Rate All July and August\20200730 Speed vs Frequency Experiments\Analyzed Data (2-5 um)\"/>
    </mc:Choice>
  </mc:AlternateContent>
  <xr:revisionPtr revIDLastSave="0" documentId="13_ncr:1_{AED862EC-8AC5-4810-A2E1-B3066F6F3C61}" xr6:coauthVersionLast="44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ia_range_2_5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<sst xmlns="http://schemas.openxmlformats.org/spreadsheetml/2006/main" count="6" uniqueCount="6">
  <si>
    <t>frequency</t>
  </si>
  <si>
    <t>actual_frequency</t>
  </si>
  <si>
    <t>mean_velocity</t>
  </si>
  <si>
    <t>standard_deviation</t>
  </si>
  <si>
    <t>expected_velocity</t>
  </si>
  <si>
    <t>percent_error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</si>
</sst>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velocity vs frequency (diameter</a:t>
            </a:r>
            <a:r>
              <a:rPr lang="en-US" baseline="0"/>
              <a:t> 2-5 um)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dia_range_2_5!$D$2:$D$18</c:f>
                <c:numCache>
                  <c:formatCode>General</c:formatCode>
                  <c:ptCount val="17"/>
                  <c:pt idx="0">
                    <c:v>0.79446504066245605</c:v>
                  </c:pt>
                  <c:pt idx="1">
                    <c:v>1.5351620403282</c:v>
                  </c:pt>
                  <c:pt idx="2">
                    <c:v>2.1216477441421699</c:v>
                  </c:pt>
                  <c:pt idx="3">
                    <c:v>3.7274927741875001</c:v>
                  </c:pt>
                  <c:pt idx="4">
                    <c:v>4.0183047743594402</c:v>
                  </c:pt>
                  <c:pt idx="5">
                    <c:v>5.13498830109988</c:v>
                  </c:pt>
                  <c:pt idx="6">
                    <c:v>5.4759544754032401</c:v>
                  </c:pt>
                  <c:pt idx="7">
                    <c:v>5.9573012098220799</c:v>
                  </c:pt>
                  <c:pt idx="8">
                    <c:v>4.4698869546675803</c:v>
                  </c:pt>
                  <c:pt idx="9">
                    <c:v>5.6425702040642998</c:v>
                  </c:pt>
                  <c:pt idx="10">
                    <c:v>5.6720290039950401</c:v>
                  </c:pt>
                  <c:pt idx="11">
                    <c:v>5.56771360689687</c:v>
                  </c:pt>
                  <c:pt idx="12">
                    <c:v>5.44539875087189</c:v>
                  </c:pt>
                  <c:pt idx="13">
                    <c:v>5.8147880971448398</c:v>
                  </c:pt>
                  <c:pt idx="14">
                    <c:v>6.0543897024099396</c:v>
                  </c:pt>
                  <c:pt idx="15">
                    <c:v>5.3591654753895401</c:v>
                  </c:pt>
                  <c:pt idx="16">
                    <c:v>5.07022857309126</c:v>
                  </c:pt>
                </c:numCache>
              </c:numRef>
            </c:plus>
            <c:minus>
              <c:numRef>
                <c:f>dia_range_2_5!$D$2:$D$18</c:f>
                <c:numCache>
                  <c:formatCode>General</c:formatCode>
                  <c:ptCount val="17"/>
                  <c:pt idx="0">
                    <c:v>0.79446504066245605</c:v>
                  </c:pt>
                  <c:pt idx="1">
                    <c:v>1.5351620403282</c:v>
                  </c:pt>
                  <c:pt idx="2">
                    <c:v>2.1216477441421699</c:v>
                  </c:pt>
                  <c:pt idx="3">
                    <c:v>3.7274927741875001</c:v>
                  </c:pt>
                  <c:pt idx="4">
                    <c:v>4.0183047743594402</c:v>
                  </c:pt>
                  <c:pt idx="5">
                    <c:v>5.13498830109988</c:v>
                  </c:pt>
                  <c:pt idx="6">
                    <c:v>5.4759544754032401</c:v>
                  </c:pt>
                  <c:pt idx="7">
                    <c:v>5.9573012098220799</c:v>
                  </c:pt>
                  <c:pt idx="8">
                    <c:v>4.4698869546675803</c:v>
                  </c:pt>
                  <c:pt idx="9">
                    <c:v>5.6425702040642998</c:v>
                  </c:pt>
                  <c:pt idx="10">
                    <c:v>5.6720290039950401</c:v>
                  </c:pt>
                  <c:pt idx="11">
                    <c:v>5.56771360689687</c:v>
                  </c:pt>
                  <c:pt idx="12">
                    <c:v>5.44539875087189</c:v>
                  </c:pt>
                  <c:pt idx="13">
                    <c:v>5.8147880971448398</c:v>
                  </c:pt>
                  <c:pt idx="14">
                    <c:v>6.0543897024099396</c:v>
                  </c:pt>
                  <c:pt idx="15">
                    <c:v>5.3591654753895401</c:v>
                  </c:pt>
                  <c:pt idx="16">
                    <c:v>5.07022857309126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dia_range_2_5!$A$2:$A$18</c:f>
              <c:numCache>
                <c:formatCode>General</c:formatCode>
                <c:ptCount val="1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</c:numCache>
            </c:numRef>
          </c:xVal>
          <c:yVal>
            <c:numRef>
              <c:f>dia_range_2_5!$C$2:$C$18</c:f>
              <c:numCache>
                <c:formatCode>General</c:formatCode>
                <c:ptCount val="17"/>
                <c:pt idx="0">
                  <c:v>8.8874366737397708</c:v>
                </c:pt>
                <c:pt idx="1">
                  <c:v>12.9545213714845</c:v>
                </c:pt>
                <c:pt idx="2">
                  <c:v>17.4226658591293</c:v>
                </c:pt>
                <c:pt idx="3">
                  <c:v>20.3418790950393</c:v>
                </c:pt>
                <c:pt idx="4">
                  <c:v>23.063381354526101</c:v>
                </c:pt>
                <c:pt idx="5">
                  <c:v>22.603720288890202</c:v>
                </c:pt>
                <c:pt idx="6">
                  <c:v>22.4059775197105</c:v>
                </c:pt>
                <c:pt idx="7">
                  <c:v>21.357020404710202</c:v>
                </c:pt>
                <c:pt idx="8">
                  <c:v>21.792920843963401</c:v>
                </c:pt>
                <c:pt idx="9">
                  <c:v>19.408670636397201</c:v>
                </c:pt>
                <c:pt idx="10">
                  <c:v>18.548694871160102</c:v>
                </c:pt>
                <c:pt idx="11">
                  <c:v>16.586493434793699</c:v>
                </c:pt>
                <c:pt idx="12">
                  <c:v>17.822534377465001</c:v>
                </c:pt>
                <c:pt idx="13">
                  <c:v>17.967015618242399</c:v>
                </c:pt>
                <c:pt idx="14">
                  <c:v>14.5203681194509</c:v>
                </c:pt>
                <c:pt idx="15">
                  <c:v>16.6236662865353</c:v>
                </c:pt>
                <c:pt idx="16">
                  <c:v>12.8509858747606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4B-4A21-9F97-FADE0E644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811311"/>
        <c:axId val="1840856783"/>
      </c:scatterChart>
      <c:valAx>
        <c:axId val="1680811311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856783"/>
        <c:crosses val="autoZero"/>
        <c:crossBetween val="midCat"/>
      </c:valAx>
      <c:valAx>
        <c:axId val="184085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velocity</a:t>
                </a:r>
                <a:r>
                  <a:rPr lang="en-US" baseline="0"/>
                  <a:t> v (um/s)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81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</xdr:row>
      <xdr:rowOff>123824</xdr:rowOff>
    </xdr:from>
    <xdr:to>
      <xdr:col>14</xdr:col>
      <xdr:colOff>38100</xdr:colOff>
      <xdr:row>19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83DBB7-2591-4384-A655-AC9E25475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rego/Box%20Sync/Research/Data/20200700%20Disk%20Hopping%20High%20Frame%20Rate%20All%20July%20and%20August/20200730%20Speed%20vs%20Frequency%20Experiments/Analyzed%20Data%20(all%20particles)/all_partic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_range_2_12"/>
    </sheetNames>
    <sheetDataSet>
      <sheetData sheetId="0">
        <row r="1">
          <cell r="C1" t="str">
            <v>mean_velocity</v>
          </cell>
        </row>
        <row r="2">
          <cell r="A2">
            <v>1</v>
          </cell>
          <cell r="C2">
            <v>8.8378468600451008</v>
          </cell>
          <cell r="D2">
            <v>0.94749966029292298</v>
          </cell>
        </row>
        <row r="3">
          <cell r="A3">
            <v>1.5</v>
          </cell>
          <cell r="C3">
            <v>12.9864997853471</v>
          </cell>
          <cell r="D3">
            <v>1.5010100585336701</v>
          </cell>
        </row>
        <row r="4">
          <cell r="A4">
            <v>2</v>
          </cell>
          <cell r="C4">
            <v>17.2588264623184</v>
          </cell>
          <cell r="D4">
            <v>2.3252369395237298</v>
          </cell>
        </row>
        <row r="5">
          <cell r="A5">
            <v>2.5</v>
          </cell>
          <cell r="C5">
            <v>19.672563734668199</v>
          </cell>
          <cell r="D5">
            <v>3.9970737724670302</v>
          </cell>
        </row>
        <row r="6">
          <cell r="A6">
            <v>3</v>
          </cell>
          <cell r="C6">
            <v>21.682267212922799</v>
          </cell>
          <cell r="D6">
            <v>4.8064444680926197</v>
          </cell>
        </row>
        <row r="7">
          <cell r="A7">
            <v>3.5</v>
          </cell>
          <cell r="C7">
            <v>21.5942317952866</v>
          </cell>
          <cell r="D7">
            <v>5.4260899644279501</v>
          </cell>
        </row>
        <row r="8">
          <cell r="A8">
            <v>4</v>
          </cell>
          <cell r="C8">
            <v>21.298928910598502</v>
          </cell>
          <cell r="D8">
            <v>5.51793332893509</v>
          </cell>
        </row>
        <row r="9">
          <cell r="A9">
            <v>4.5</v>
          </cell>
          <cell r="C9">
            <v>20.497894417180401</v>
          </cell>
          <cell r="D9">
            <v>5.9240221746958399</v>
          </cell>
        </row>
        <row r="10">
          <cell r="A10">
            <v>5</v>
          </cell>
          <cell r="C10">
            <v>20.875446350504099</v>
          </cell>
          <cell r="D10">
            <v>5.1801613436991598</v>
          </cell>
        </row>
        <row r="11">
          <cell r="A11">
            <v>5.5</v>
          </cell>
          <cell r="C11">
            <v>17.906379468427001</v>
          </cell>
          <cell r="D11">
            <v>5.5267300214043598</v>
          </cell>
        </row>
        <row r="12">
          <cell r="A12">
            <v>6</v>
          </cell>
          <cell r="C12">
            <v>17.540061396517402</v>
          </cell>
          <cell r="D12">
            <v>5.20992330351981</v>
          </cell>
        </row>
        <row r="13">
          <cell r="A13">
            <v>6.5</v>
          </cell>
          <cell r="C13">
            <v>16.085212816097901</v>
          </cell>
          <cell r="D13">
            <v>6.1275763608346798</v>
          </cell>
        </row>
        <row r="14">
          <cell r="A14">
            <v>7</v>
          </cell>
          <cell r="C14">
            <v>15.7913905460442</v>
          </cell>
          <cell r="D14">
            <v>5.1765434096248901</v>
          </cell>
        </row>
        <row r="15">
          <cell r="A15">
            <v>7.5</v>
          </cell>
          <cell r="C15">
            <v>17.125257426535899</v>
          </cell>
          <cell r="D15">
            <v>5.4586095605187603</v>
          </cell>
        </row>
        <row r="16">
          <cell r="A16">
            <v>8</v>
          </cell>
          <cell r="C16">
            <v>13.6556574792651</v>
          </cell>
          <cell r="D16">
            <v>5.43578378281215</v>
          </cell>
        </row>
        <row r="17">
          <cell r="A17">
            <v>8.5</v>
          </cell>
          <cell r="C17">
            <v>15.9409517656588</v>
          </cell>
          <cell r="D17">
            <v>4.9198043760013102</v>
          </cell>
        </row>
        <row r="18">
          <cell r="A18">
            <v>9</v>
          </cell>
          <cell r="C18">
            <v>13.0754327254086</v>
          </cell>
          <cell r="D18">
            <v>4.9538366644518304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F25" sqref="F2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0.9</v>
      </c>
      <c r="C2">
        <v>8.8874366737397708</v>
      </c>
      <c r="D2">
        <v>0.79446504066245605</v>
      </c>
      <c r="E2">
        <v>9</v>
      </c>
      <c r="F2">
        <v>1.2665443411014601</v>
      </c>
    </row>
    <row r="3" spans="1:6" x14ac:dyDescent="0.25">
      <c r="A3">
        <v>1.5</v>
      </c>
      <c r="B3">
        <v>1.35</v>
      </c>
      <c r="C3">
        <v>12.9545213714845</v>
      </c>
      <c r="D3">
        <v>1.5351620403282</v>
      </c>
      <c r="E3">
        <v>13.5</v>
      </c>
      <c r="F3">
        <v>4.2107200480298799</v>
      </c>
    </row>
    <row r="4" spans="1:6" x14ac:dyDescent="0.25">
      <c r="A4">
        <v>2</v>
      </c>
      <c r="B4">
        <v>1.8</v>
      </c>
      <c r="C4">
        <v>17.4226658591293</v>
      </c>
      <c r="D4">
        <v>2.1216477441421699</v>
      </c>
      <c r="E4">
        <v>18</v>
      </c>
      <c r="F4">
        <v>3.31369576584104</v>
      </c>
    </row>
    <row r="5" spans="1:6" x14ac:dyDescent="0.25">
      <c r="A5">
        <v>2.5</v>
      </c>
      <c r="B5">
        <v>2.25</v>
      </c>
      <c r="C5">
        <v>20.3418790950393</v>
      </c>
      <c r="D5">
        <v>3.7274927741875001</v>
      </c>
      <c r="E5">
        <v>22.5</v>
      </c>
      <c r="F5">
        <v>10.6092504771938</v>
      </c>
    </row>
    <row r="6" spans="1:6" x14ac:dyDescent="0.25">
      <c r="A6">
        <v>3</v>
      </c>
      <c r="B6">
        <v>2.7</v>
      </c>
      <c r="C6">
        <v>23.063381354526101</v>
      </c>
      <c r="D6">
        <v>4.0183047743594402</v>
      </c>
      <c r="E6">
        <v>27</v>
      </c>
      <c r="F6">
        <v>17.068696844407999</v>
      </c>
    </row>
    <row r="7" spans="1:6" x14ac:dyDescent="0.25">
      <c r="A7">
        <v>3.5</v>
      </c>
      <c r="B7">
        <v>3.15</v>
      </c>
      <c r="C7">
        <v>22.603720288890202</v>
      </c>
      <c r="D7">
        <v>5.13498830109988</v>
      </c>
      <c r="E7">
        <v>31.5</v>
      </c>
      <c r="F7">
        <v>39.357590686000002</v>
      </c>
    </row>
    <row r="8" spans="1:6" x14ac:dyDescent="0.25">
      <c r="A8">
        <v>4</v>
      </c>
      <c r="B8">
        <v>3.6</v>
      </c>
      <c r="C8">
        <v>22.4059775197105</v>
      </c>
      <c r="D8">
        <v>5.4759544754032401</v>
      </c>
      <c r="E8">
        <v>36</v>
      </c>
      <c r="F8">
        <v>60.671409976783202</v>
      </c>
    </row>
    <row r="9" spans="1:6" x14ac:dyDescent="0.25">
      <c r="A9">
        <v>4.5</v>
      </c>
      <c r="B9">
        <v>4.05</v>
      </c>
      <c r="C9">
        <v>21.357020404710202</v>
      </c>
      <c r="D9">
        <v>5.9573012098220799</v>
      </c>
      <c r="E9">
        <v>40.5</v>
      </c>
      <c r="F9">
        <v>89.633194296465305</v>
      </c>
    </row>
    <row r="10" spans="1:6" x14ac:dyDescent="0.25">
      <c r="A10">
        <v>5</v>
      </c>
      <c r="B10">
        <v>4.5</v>
      </c>
      <c r="C10">
        <v>21.792920843963401</v>
      </c>
      <c r="D10">
        <v>4.4698869546675803</v>
      </c>
      <c r="E10">
        <v>45</v>
      </c>
      <c r="F10">
        <v>106.489071943124</v>
      </c>
    </row>
    <row r="11" spans="1:6" x14ac:dyDescent="0.25">
      <c r="A11">
        <v>5.5</v>
      </c>
      <c r="B11">
        <v>4.95</v>
      </c>
      <c r="C11">
        <v>19.408670636397201</v>
      </c>
      <c r="D11">
        <v>5.6425702040642998</v>
      </c>
      <c r="E11">
        <v>49.5</v>
      </c>
      <c r="F11">
        <v>155.040651301342</v>
      </c>
    </row>
    <row r="12" spans="1:6" x14ac:dyDescent="0.25">
      <c r="A12">
        <v>6</v>
      </c>
      <c r="B12">
        <v>5.4</v>
      </c>
      <c r="C12">
        <v>18.548694871160102</v>
      </c>
      <c r="D12">
        <v>5.6720290039950401</v>
      </c>
      <c r="E12">
        <v>54</v>
      </c>
      <c r="F12">
        <v>191.125604119782</v>
      </c>
    </row>
    <row r="13" spans="1:6" x14ac:dyDescent="0.25">
      <c r="A13">
        <v>6.5</v>
      </c>
      <c r="B13">
        <v>5.85</v>
      </c>
      <c r="C13">
        <v>16.586493434793699</v>
      </c>
      <c r="D13">
        <v>5.56771360689687</v>
      </c>
      <c r="E13">
        <v>58.5</v>
      </c>
      <c r="F13">
        <v>252.69660962385001</v>
      </c>
    </row>
    <row r="14" spans="1:6" x14ac:dyDescent="0.25">
      <c r="A14">
        <v>7</v>
      </c>
      <c r="B14">
        <v>6.3</v>
      </c>
      <c r="C14">
        <v>17.822534377465001</v>
      </c>
      <c r="D14">
        <v>5.44539875087189</v>
      </c>
      <c r="E14">
        <v>63</v>
      </c>
      <c r="F14">
        <v>253.48508054868699</v>
      </c>
    </row>
    <row r="15" spans="1:6" x14ac:dyDescent="0.25">
      <c r="A15">
        <v>7.5</v>
      </c>
      <c r="B15">
        <v>6.75</v>
      </c>
      <c r="C15">
        <v>17.967015618242399</v>
      </c>
      <c r="D15">
        <v>5.8147880971448398</v>
      </c>
      <c r="E15">
        <v>67.5</v>
      </c>
      <c r="F15">
        <v>275.68843615555801</v>
      </c>
    </row>
    <row r="16" spans="1:6" x14ac:dyDescent="0.25">
      <c r="A16">
        <v>8</v>
      </c>
      <c r="B16">
        <v>7.2</v>
      </c>
      <c r="C16">
        <v>14.5203681194509</v>
      </c>
      <c r="D16">
        <v>6.0543897024099396</v>
      </c>
      <c r="E16">
        <v>72</v>
      </c>
      <c r="F16">
        <v>395.855197386844</v>
      </c>
    </row>
    <row r="17" spans="1:6" x14ac:dyDescent="0.25">
      <c r="A17">
        <v>8.5</v>
      </c>
      <c r="B17">
        <v>7.65</v>
      </c>
      <c r="C17">
        <v>16.6236662865353</v>
      </c>
      <c r="D17">
        <v>5.3591654753895401</v>
      </c>
      <c r="E17">
        <v>76.5</v>
      </c>
      <c r="F17">
        <v>360.18729371367601</v>
      </c>
    </row>
    <row r="18" spans="1:6" x14ac:dyDescent="0.25">
      <c r="A18">
        <v>9</v>
      </c>
      <c r="B18">
        <v>8.1</v>
      </c>
      <c r="C18">
        <v>12.8509858747606</v>
      </c>
      <c r="D18">
        <v>5.07022857309126</v>
      </c>
      <c r="E18">
        <v>81</v>
      </c>
      <c r="F18">
        <v>530.30183667919403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dia_range_2_5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Hoang</dc:creator>
  <cp:lastModifiedBy>gregorybv</cp:lastModifiedBy>
  <dcterms:modified xsi:type="dcterms:W3CDTF">2020-10-14T15:30:21Z</dcterms:modified>
</cp:coreProperties>
</file>