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rego\Box Sync\Research\Data\20200700 Disk Hopping High Frame Rate All July and August\20200730 Speed vs Frequency Experiments\Analyzed Data (all particles)\"/>
    </mc:Choice>
  </mc:AlternateContent>
  <xr:revisionPtr revIDLastSave="0" documentId="13_ncr:1_{9F3034BB-7790-4336-BCEA-AFE575AF7B0D}" xr6:coauthVersionLast="44" xr6:coauthVersionMax="45" xr10:uidLastSave="{00000000-0000-0000-0000-000000000000}"/>
  <bookViews>
    <workbookView xWindow="1170" yWindow="1170" windowWidth="26325" windowHeight="13560" xr2:uid="{00000000-000D-0000-FFFF-FFFF00000000}"/>
  </bookViews>
  <sheets>
    <sheet name="dia_range_2_12" sheetId="1" r:id="rId1"/>
  </sheets>
  <calcPr calcId="0"/>
</workbook>
</file>

<file path=xl/sharedStrings.xml><?xml version="1.0" encoding="utf-8"?>
<sst xmlns="http://schemas.openxmlformats.org/spreadsheetml/2006/main" count="6" uniqueCount="6">
  <si>
    <t>frequency</t>
  </si>
  <si>
    <t>actual_frequency</t>
  </si>
  <si>
    <t>mean_velocity</t>
  </si>
  <si>
    <t>standard_deviation</t>
  </si>
  <si>
    <t>expected_velocity</t>
  </si>
  <si>
    <t>percent_error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</si>
</sst>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velocity vs frequency, all particle</a:t>
            </a:r>
            <a:r>
              <a:rPr lang="en-US" baseline="0"/>
              <a:t> sizes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dia_range_2_12!$C$1</c:f>
              <c:strCache>
                <c:ptCount val="1"/>
                <c:pt idx="0">
                  <c:v>mean_velocity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dia_range_2_12!$D$2:$D$18</c:f>
                <c:numCache>
                  <c:formatCode>General</c:formatCode>
                  <c:ptCount val="17"/>
                  <c:pt idx="0">
                    <c:v>0.94749966029292298</c:v>
                  </c:pt>
                  <c:pt idx="1">
                    <c:v>1.5010100585336701</c:v>
                  </c:pt>
                  <c:pt idx="2">
                    <c:v>2.3252369395237298</c:v>
                  </c:pt>
                  <c:pt idx="3">
                    <c:v>3.9970737724670302</c:v>
                  </c:pt>
                  <c:pt idx="4">
                    <c:v>4.8064444680926197</c:v>
                  </c:pt>
                  <c:pt idx="5">
                    <c:v>5.4260899644279501</c:v>
                  </c:pt>
                  <c:pt idx="6">
                    <c:v>5.51793332893509</c:v>
                  </c:pt>
                  <c:pt idx="7">
                    <c:v>5.9240221746958399</c:v>
                  </c:pt>
                  <c:pt idx="8">
                    <c:v>5.1801613436991598</c:v>
                  </c:pt>
                  <c:pt idx="9">
                    <c:v>5.5267300214043598</c:v>
                  </c:pt>
                  <c:pt idx="10">
                    <c:v>5.20992330351981</c:v>
                  </c:pt>
                  <c:pt idx="11">
                    <c:v>6.1275763608346798</c:v>
                  </c:pt>
                  <c:pt idx="12">
                    <c:v>5.1765434096248901</c:v>
                  </c:pt>
                  <c:pt idx="13">
                    <c:v>5.4586095605187603</c:v>
                  </c:pt>
                  <c:pt idx="14">
                    <c:v>5.43578378281215</c:v>
                  </c:pt>
                  <c:pt idx="15">
                    <c:v>4.9198043760013102</c:v>
                  </c:pt>
                  <c:pt idx="16">
                    <c:v>4.9538366644518304</c:v>
                  </c:pt>
                </c:numCache>
              </c:numRef>
            </c:plus>
            <c:minus>
              <c:numRef>
                <c:f>dia_range_2_12!$D$2:$D$18</c:f>
                <c:numCache>
                  <c:formatCode>General</c:formatCode>
                  <c:ptCount val="17"/>
                  <c:pt idx="0">
                    <c:v>0.94749966029292298</c:v>
                  </c:pt>
                  <c:pt idx="1">
                    <c:v>1.5010100585336701</c:v>
                  </c:pt>
                  <c:pt idx="2">
                    <c:v>2.3252369395237298</c:v>
                  </c:pt>
                  <c:pt idx="3">
                    <c:v>3.9970737724670302</c:v>
                  </c:pt>
                  <c:pt idx="4">
                    <c:v>4.8064444680926197</c:v>
                  </c:pt>
                  <c:pt idx="5">
                    <c:v>5.4260899644279501</c:v>
                  </c:pt>
                  <c:pt idx="6">
                    <c:v>5.51793332893509</c:v>
                  </c:pt>
                  <c:pt idx="7">
                    <c:v>5.9240221746958399</c:v>
                  </c:pt>
                  <c:pt idx="8">
                    <c:v>5.1801613436991598</c:v>
                  </c:pt>
                  <c:pt idx="9">
                    <c:v>5.5267300214043598</c:v>
                  </c:pt>
                  <c:pt idx="10">
                    <c:v>5.20992330351981</c:v>
                  </c:pt>
                  <c:pt idx="11">
                    <c:v>6.1275763608346798</c:v>
                  </c:pt>
                  <c:pt idx="12">
                    <c:v>5.1765434096248901</c:v>
                  </c:pt>
                  <c:pt idx="13">
                    <c:v>5.4586095605187603</c:v>
                  </c:pt>
                  <c:pt idx="14">
                    <c:v>5.43578378281215</c:v>
                  </c:pt>
                  <c:pt idx="15">
                    <c:v>4.9198043760013102</c:v>
                  </c:pt>
                  <c:pt idx="16">
                    <c:v>4.9538366644518304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noFill/>
                <a:round/>
              </a:ln>
              <a:effectLst/>
            </c:spPr>
          </c:errBars>
          <c:xVal>
            <c:numRef>
              <c:f>dia_range_2_12!$A$2:$A$18</c:f>
              <c:numCache>
                <c:formatCode>General</c:formatCode>
                <c:ptCount val="17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  <c:pt idx="11">
                  <c:v>6.5</c:v>
                </c:pt>
                <c:pt idx="12">
                  <c:v>7</c:v>
                </c:pt>
                <c:pt idx="13">
                  <c:v>7.5</c:v>
                </c:pt>
                <c:pt idx="14">
                  <c:v>8</c:v>
                </c:pt>
                <c:pt idx="15">
                  <c:v>8.5</c:v>
                </c:pt>
                <c:pt idx="16">
                  <c:v>9</c:v>
                </c:pt>
              </c:numCache>
            </c:numRef>
          </c:xVal>
          <c:yVal>
            <c:numRef>
              <c:f>dia_range_2_12!$C$2:$C$18</c:f>
              <c:numCache>
                <c:formatCode>General</c:formatCode>
                <c:ptCount val="17"/>
                <c:pt idx="0">
                  <c:v>8.8378468600451008</c:v>
                </c:pt>
                <c:pt idx="1">
                  <c:v>12.9864997853471</c:v>
                </c:pt>
                <c:pt idx="2">
                  <c:v>17.2588264623184</c:v>
                </c:pt>
                <c:pt idx="3">
                  <c:v>19.672563734668199</c:v>
                </c:pt>
                <c:pt idx="4">
                  <c:v>21.682267212922799</c:v>
                </c:pt>
                <c:pt idx="5">
                  <c:v>21.5942317952866</c:v>
                </c:pt>
                <c:pt idx="6">
                  <c:v>21.298928910598502</c:v>
                </c:pt>
                <c:pt idx="7">
                  <c:v>20.497894417180401</c:v>
                </c:pt>
                <c:pt idx="8">
                  <c:v>20.875446350504099</c:v>
                </c:pt>
                <c:pt idx="9">
                  <c:v>17.906379468427001</c:v>
                </c:pt>
                <c:pt idx="10">
                  <c:v>17.540061396517402</c:v>
                </c:pt>
                <c:pt idx="11">
                  <c:v>16.085212816097901</c:v>
                </c:pt>
                <c:pt idx="12">
                  <c:v>15.7913905460442</c:v>
                </c:pt>
                <c:pt idx="13">
                  <c:v>17.125257426535899</c:v>
                </c:pt>
                <c:pt idx="14">
                  <c:v>13.6556574792651</c:v>
                </c:pt>
                <c:pt idx="15">
                  <c:v>15.9409517656588</c:v>
                </c:pt>
                <c:pt idx="16">
                  <c:v>13.0754327254086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53-42AE-9A76-FC0C1BB4FC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0811311"/>
        <c:axId val="1840856783"/>
      </c:scatterChart>
      <c:valAx>
        <c:axId val="1680811311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  <a:r>
                  <a:rPr lang="en-US" baseline="0"/>
                  <a:t> 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0856783"/>
        <c:crosses val="autoZero"/>
        <c:crossBetween val="midCat"/>
      </c:valAx>
      <c:valAx>
        <c:axId val="1840856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velocity</a:t>
                </a:r>
                <a:r>
                  <a:rPr lang="en-US" baseline="0"/>
                  <a:t> v (um/s)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0811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</xdr:colOff>
      <xdr:row>1</xdr:row>
      <xdr:rowOff>53340</xdr:rowOff>
    </xdr:from>
    <xdr:to>
      <xdr:col>15</xdr:col>
      <xdr:colOff>358140</xdr:colOff>
      <xdr:row>16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DC6B60-629E-4523-87BB-0520D94677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8"/>
  <sheetViews>
    <sheetView tabSelected="1" workbookViewId="0">
      <selection activeCell="J22" sqref="J22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</v>
      </c>
      <c r="B2">
        <v>0.9</v>
      </c>
      <c r="C2">
        <v>8.8378468600451008</v>
      </c>
      <c r="D2">
        <v>0.94749966029292298</v>
      </c>
      <c r="E2">
        <v>9</v>
      </c>
      <c r="F2">
        <v>1.8347584261498</v>
      </c>
    </row>
    <row r="3" spans="1:6" x14ac:dyDescent="0.25">
      <c r="A3">
        <v>1.5</v>
      </c>
      <c r="B3">
        <v>1.35</v>
      </c>
      <c r="C3">
        <v>12.9864997853471</v>
      </c>
      <c r="D3">
        <v>1.5010100585336701</v>
      </c>
      <c r="E3">
        <v>13.5</v>
      </c>
      <c r="F3">
        <v>3.9541079054441601</v>
      </c>
    </row>
    <row r="4" spans="1:6" x14ac:dyDescent="0.25">
      <c r="A4">
        <v>2</v>
      </c>
      <c r="B4">
        <v>1.8</v>
      </c>
      <c r="C4">
        <v>17.2588264623184</v>
      </c>
      <c r="D4">
        <v>2.3252369395237298</v>
      </c>
      <c r="E4">
        <v>18</v>
      </c>
      <c r="F4">
        <v>4.2944608041561896</v>
      </c>
    </row>
    <row r="5" spans="1:6" x14ac:dyDescent="0.25">
      <c r="A5">
        <v>2.5</v>
      </c>
      <c r="B5">
        <v>2.25</v>
      </c>
      <c r="C5">
        <v>19.672563734668199</v>
      </c>
      <c r="D5">
        <v>3.9970737724670302</v>
      </c>
      <c r="E5">
        <v>22.5</v>
      </c>
      <c r="F5">
        <v>14.3724849667106</v>
      </c>
    </row>
    <row r="6" spans="1:6" x14ac:dyDescent="0.25">
      <c r="A6">
        <v>3</v>
      </c>
      <c r="B6">
        <v>2.7</v>
      </c>
      <c r="C6">
        <v>21.682267212922799</v>
      </c>
      <c r="D6">
        <v>4.8064444680926197</v>
      </c>
      <c r="E6">
        <v>27</v>
      </c>
      <c r="F6">
        <v>24.5257229553361</v>
      </c>
    </row>
    <row r="7" spans="1:6" x14ac:dyDescent="0.25">
      <c r="A7">
        <v>3.5</v>
      </c>
      <c r="B7">
        <v>3.15</v>
      </c>
      <c r="C7">
        <v>21.5942317952866</v>
      </c>
      <c r="D7">
        <v>5.4260899644279501</v>
      </c>
      <c r="E7">
        <v>31.5</v>
      </c>
      <c r="F7">
        <v>45.872288019412203</v>
      </c>
    </row>
    <row r="8" spans="1:6" x14ac:dyDescent="0.25">
      <c r="A8">
        <v>4</v>
      </c>
      <c r="B8">
        <v>3.6</v>
      </c>
      <c r="C8">
        <v>21.298928910598502</v>
      </c>
      <c r="D8">
        <v>5.51793332893509</v>
      </c>
      <c r="E8">
        <v>36</v>
      </c>
      <c r="F8">
        <v>69.022583957666001</v>
      </c>
    </row>
    <row r="9" spans="1:6" x14ac:dyDescent="0.25">
      <c r="A9">
        <v>4.5</v>
      </c>
      <c r="B9">
        <v>4.05</v>
      </c>
      <c r="C9">
        <v>20.497894417180401</v>
      </c>
      <c r="D9">
        <v>5.9240221746958399</v>
      </c>
      <c r="E9">
        <v>40.5</v>
      </c>
      <c r="F9">
        <v>97.5812694500693</v>
      </c>
    </row>
    <row r="10" spans="1:6" x14ac:dyDescent="0.25">
      <c r="A10">
        <v>5</v>
      </c>
      <c r="B10">
        <v>4.5</v>
      </c>
      <c r="C10">
        <v>20.875446350504099</v>
      </c>
      <c r="D10">
        <v>5.1801613436991598</v>
      </c>
      <c r="E10">
        <v>45</v>
      </c>
      <c r="F10">
        <v>115.56425306763801</v>
      </c>
    </row>
    <row r="11" spans="1:6" x14ac:dyDescent="0.25">
      <c r="A11">
        <v>5.5</v>
      </c>
      <c r="B11">
        <v>4.95</v>
      </c>
      <c r="C11">
        <v>17.906379468427001</v>
      </c>
      <c r="D11">
        <v>5.5267300214043598</v>
      </c>
      <c r="E11">
        <v>49.5</v>
      </c>
      <c r="F11">
        <v>176.43779183435399</v>
      </c>
    </row>
    <row r="12" spans="1:6" x14ac:dyDescent="0.25">
      <c r="A12">
        <v>6</v>
      </c>
      <c r="B12">
        <v>5.4</v>
      </c>
      <c r="C12">
        <v>17.540061396517402</v>
      </c>
      <c r="D12">
        <v>5.20992330351981</v>
      </c>
      <c r="E12">
        <v>54</v>
      </c>
      <c r="F12">
        <v>207.866653253116</v>
      </c>
    </row>
    <row r="13" spans="1:6" x14ac:dyDescent="0.25">
      <c r="A13">
        <v>6.5</v>
      </c>
      <c r="B13">
        <v>5.85</v>
      </c>
      <c r="C13">
        <v>16.085212816097901</v>
      </c>
      <c r="D13">
        <v>6.1275763608346798</v>
      </c>
      <c r="E13">
        <v>58.5</v>
      </c>
      <c r="F13">
        <v>263.68806971241099</v>
      </c>
    </row>
    <row r="14" spans="1:6" x14ac:dyDescent="0.25">
      <c r="A14">
        <v>7</v>
      </c>
      <c r="B14">
        <v>6.3</v>
      </c>
      <c r="C14">
        <v>15.7913905460442</v>
      </c>
      <c r="D14">
        <v>5.1765434096248901</v>
      </c>
      <c r="E14">
        <v>63</v>
      </c>
      <c r="F14">
        <v>298.95156678131599</v>
      </c>
    </row>
    <row r="15" spans="1:6" x14ac:dyDescent="0.25">
      <c r="A15">
        <v>7.5</v>
      </c>
      <c r="B15">
        <v>6.75</v>
      </c>
      <c r="C15">
        <v>17.125257426535899</v>
      </c>
      <c r="D15">
        <v>5.4586095605187603</v>
      </c>
      <c r="E15">
        <v>67.5</v>
      </c>
      <c r="F15">
        <v>294.154658927387</v>
      </c>
    </row>
    <row r="16" spans="1:6" x14ac:dyDescent="0.25">
      <c r="A16">
        <v>8</v>
      </c>
      <c r="B16">
        <v>7.2</v>
      </c>
      <c r="C16">
        <v>13.6556574792651</v>
      </c>
      <c r="D16">
        <v>5.43578378281215</v>
      </c>
      <c r="E16">
        <v>72</v>
      </c>
      <c r="F16">
        <v>427.25399790764402</v>
      </c>
    </row>
    <row r="17" spans="1:6" x14ac:dyDescent="0.25">
      <c r="A17">
        <v>8.5</v>
      </c>
      <c r="B17">
        <v>7.65</v>
      </c>
      <c r="C17">
        <v>15.9409517656588</v>
      </c>
      <c r="D17">
        <v>4.9198043760013102</v>
      </c>
      <c r="E17">
        <v>76.5</v>
      </c>
      <c r="F17">
        <v>379.89606345087702</v>
      </c>
    </row>
    <row r="18" spans="1:6" x14ac:dyDescent="0.25">
      <c r="A18">
        <v>9</v>
      </c>
      <c r="B18">
        <v>8.1</v>
      </c>
      <c r="C18">
        <v>13.0754327254086</v>
      </c>
      <c r="D18">
        <v>4.9538366644518304</v>
      </c>
      <c r="E18">
        <v>81</v>
      </c>
      <c r="F18">
        <v>519.48236590745898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dia_range_2_12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gregorybv</cp:lastModifiedBy>
  <dcterms:created xsi:type="dcterms:W3CDTF">2020-10-14T00:02:32Z</dcterms:created>
  <dcterms:modified xsi:type="dcterms:W3CDTF">2020-10-14T15:59:28Z</dcterms:modified>
</cp:coreProperties>
</file>