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ailey\Documents\Hailey's School\Lab\Code\ResultsAndNotes\"/>
    </mc:Choice>
  </mc:AlternateContent>
  <bookViews>
    <workbookView xWindow="0" yWindow="0" windowWidth="20460" windowHeight="88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<sst xmlns="http://schemas.openxmlformats.org/spreadsheetml/2006/main" count="48" uniqueCount="16">
  <si>
    <t>STATS TEST:</t>
  </si>
  <si>
    <t>Suppression Cost Stats</t>
  </si>
  <si>
    <t xml:space="preserve"> </t>
  </si>
  <si>
    <t>Harvest Value Stats</t>
  </si>
  <si>
    <t>Timber Growth Stats</t>
  </si>
  <si>
    <t>Fire Stats:</t>
  </si>
  <si>
    <t>ave</t>
  </si>
  <si>
    <t xml:space="preserve"> max</t>
  </si>
  <si>
    <t xml:space="preserve"> min</t>
  </si>
  <si>
    <t xml:space="preserve"> std</t>
  </si>
  <si>
    <t xml:space="preserve"> 95%high</t>
  </si>
  <si>
    <t xml:space="preserve"> 95%low</t>
  </si>
  <si>
    <t>Cells Burned</t>
  </si>
  <si>
    <t xml:space="preserve"> Timber Lost</t>
  </si>
  <si>
    <t xml:space="preserve"> Suppress Decisions</t>
  </si>
  <si>
    <t xml:space="preserve"> 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</si>
</sst>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Growth</a:t>
            </a:r>
            <a:r>
              <a:rPr lang="en-US" baseline="0"/>
              <a:t> and Harvist, and Suppression Costs</a:t>
            </a:r>
          </a:p>
          <a:p>
            <a:pPr>
              <a:defRPr/>
            </a:pPr>
            <a:r>
              <a:rPr lang="en-US" baseline="0"/>
              <a:t>Averages for 100 pathways, by year</a:t>
            </a:r>
          </a:p>
          <a:p>
            <a:pPr>
              <a:defRPr/>
            </a:pPr>
            <a:r>
              <a:rPr lang="en-US" baseline="0"/>
              <a:t>x axis: Year,  </a:t>
            </a:r>
          </a:p>
          <a:p>
            <a:pPr>
              <a:defRPr/>
            </a:pPr>
            <a:r>
              <a:rPr lang="en-US" baseline="0"/>
              <a:t>Left y axis: Growth/Harvest Units, Right Y axis, Suppression Cost Units</a:t>
            </a:r>
          </a:p>
          <a:p>
            <a:pPr>
              <a:defRPr/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Sheet1!$G$2</c:f>
              <c:strCache>
                <c:ptCount val="1"/>
                <c:pt idx="0">
                  <c:v>Harvest Value Stats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Sheet1!$G$4:$G$103</c:f>
              <c:numCache>
                <c:formatCode>General</c:formatCode>
                <c:ptCount val="100"/>
                <c:pt idx="0">
                  <c:v>2980.5166247799998</c:v>
                </c:pt>
                <c:pt idx="1">
                  <c:v>3532.2156120599998</c:v>
                </c:pt>
                <c:pt idx="2">
                  <c:v>3631.82404451</c:v>
                </c:pt>
                <c:pt idx="3">
                  <c:v>3661.8258218199999</c:v>
                </c:pt>
                <c:pt idx="4">
                  <c:v>3313.68329356</c:v>
                </c:pt>
                <c:pt idx="5">
                  <c:v>3599.2865378199999</c:v>
                </c:pt>
                <c:pt idx="6">
                  <c:v>3661.7175286800002</c:v>
                </c:pt>
                <c:pt idx="7">
                  <c:v>3722.5877635699999</c:v>
                </c:pt>
                <c:pt idx="8">
                  <c:v>3674.6053232600002</c:v>
                </c:pt>
                <c:pt idx="9">
                  <c:v>3664.1805190999999</c:v>
                </c:pt>
                <c:pt idx="10">
                  <c:v>3745.40466771</c:v>
                </c:pt>
                <c:pt idx="11">
                  <c:v>3714.9976817800002</c:v>
                </c:pt>
                <c:pt idx="12">
                  <c:v>3680.4598156100001</c:v>
                </c:pt>
                <c:pt idx="13">
                  <c:v>3779.2888234500001</c:v>
                </c:pt>
                <c:pt idx="14">
                  <c:v>3744.35009193</c:v>
                </c:pt>
                <c:pt idx="15">
                  <c:v>3745.1488069799998</c:v>
                </c:pt>
                <c:pt idx="16">
                  <c:v>3767.1532176000001</c:v>
                </c:pt>
                <c:pt idx="17">
                  <c:v>3818.34904495</c:v>
                </c:pt>
                <c:pt idx="18">
                  <c:v>3820.4456881999999</c:v>
                </c:pt>
                <c:pt idx="19">
                  <c:v>3850.0914346999998</c:v>
                </c:pt>
                <c:pt idx="20">
                  <c:v>3842.7316399699998</c:v>
                </c:pt>
                <c:pt idx="21">
                  <c:v>3853.1734941999998</c:v>
                </c:pt>
                <c:pt idx="22">
                  <c:v>3848.0766842899998</c:v>
                </c:pt>
                <c:pt idx="23">
                  <c:v>3840.3157372599999</c:v>
                </c:pt>
                <c:pt idx="24">
                  <c:v>3920.9412519399998</c:v>
                </c:pt>
                <c:pt idx="25">
                  <c:v>3946.76683327</c:v>
                </c:pt>
                <c:pt idx="26">
                  <c:v>4353.6265077199996</c:v>
                </c:pt>
                <c:pt idx="27">
                  <c:v>4301.5283659799998</c:v>
                </c:pt>
                <c:pt idx="28">
                  <c:v>4325.1058037900002</c:v>
                </c:pt>
                <c:pt idx="29">
                  <c:v>4492.7801933299997</c:v>
                </c:pt>
                <c:pt idx="30">
                  <c:v>4359.31990056</c:v>
                </c:pt>
                <c:pt idx="31">
                  <c:v>4482.8364985400003</c:v>
                </c:pt>
                <c:pt idx="32">
                  <c:v>4603.7535252099997</c:v>
                </c:pt>
                <c:pt idx="33">
                  <c:v>4545.6061916400004</c:v>
                </c:pt>
                <c:pt idx="34">
                  <c:v>4522.1442636399997</c:v>
                </c:pt>
                <c:pt idx="35">
                  <c:v>4580.1990505399999</c:v>
                </c:pt>
                <c:pt idx="36">
                  <c:v>4832.9195656499996</c:v>
                </c:pt>
                <c:pt idx="37">
                  <c:v>4758.15791352</c:v>
                </c:pt>
                <c:pt idx="38">
                  <c:v>4690.7716204300004</c:v>
                </c:pt>
                <c:pt idx="39">
                  <c:v>4719.82174751</c:v>
                </c:pt>
                <c:pt idx="40">
                  <c:v>5000.3122185599996</c:v>
                </c:pt>
                <c:pt idx="41">
                  <c:v>4893.2449003700003</c:v>
                </c:pt>
                <c:pt idx="42">
                  <c:v>4897.3520873799998</c:v>
                </c:pt>
                <c:pt idx="43">
                  <c:v>4839.00579604</c:v>
                </c:pt>
                <c:pt idx="44">
                  <c:v>4874.3468748200003</c:v>
                </c:pt>
                <c:pt idx="45">
                  <c:v>4911.6518538199998</c:v>
                </c:pt>
                <c:pt idx="46">
                  <c:v>4898.7488570400001</c:v>
                </c:pt>
                <c:pt idx="47">
                  <c:v>5112.5637705199997</c:v>
                </c:pt>
                <c:pt idx="48">
                  <c:v>4997.9017593500002</c:v>
                </c:pt>
                <c:pt idx="49">
                  <c:v>5139.2036226199998</c:v>
                </c:pt>
                <c:pt idx="50">
                  <c:v>5132.3278285200004</c:v>
                </c:pt>
                <c:pt idx="51">
                  <c:v>5099.8034834700002</c:v>
                </c:pt>
                <c:pt idx="52">
                  <c:v>5148.3861506499998</c:v>
                </c:pt>
                <c:pt idx="53">
                  <c:v>5094.9738771000002</c:v>
                </c:pt>
                <c:pt idx="54">
                  <c:v>5091.1109468000004</c:v>
                </c:pt>
                <c:pt idx="55">
                  <c:v>5077.6167725799996</c:v>
                </c:pt>
                <c:pt idx="56">
                  <c:v>5158.4272193400002</c:v>
                </c:pt>
                <c:pt idx="57">
                  <c:v>5125.8648290199999</c:v>
                </c:pt>
                <c:pt idx="58">
                  <c:v>5088.0813361</c:v>
                </c:pt>
                <c:pt idx="59">
                  <c:v>5177.4506505299996</c:v>
                </c:pt>
                <c:pt idx="60">
                  <c:v>5124.3368269700004</c:v>
                </c:pt>
                <c:pt idx="61">
                  <c:v>5108.7348433400002</c:v>
                </c:pt>
                <c:pt idx="62">
                  <c:v>5126.1475450899998</c:v>
                </c:pt>
                <c:pt idx="63">
                  <c:v>5238.8511595800001</c:v>
                </c:pt>
                <c:pt idx="64">
                  <c:v>5318.5560994199996</c:v>
                </c:pt>
                <c:pt idx="65">
                  <c:v>5436.6083024400004</c:v>
                </c:pt>
                <c:pt idx="66">
                  <c:v>5394.6226931700003</c:v>
                </c:pt>
                <c:pt idx="67">
                  <c:v>5402.2513947799998</c:v>
                </c:pt>
                <c:pt idx="68">
                  <c:v>5388.2251228599998</c:v>
                </c:pt>
                <c:pt idx="69">
                  <c:v>5405.9245682199999</c:v>
                </c:pt>
                <c:pt idx="70">
                  <c:v>5392.0162359799997</c:v>
                </c:pt>
                <c:pt idx="71">
                  <c:v>5374.0707127400001</c:v>
                </c:pt>
                <c:pt idx="72">
                  <c:v>5618.4156370000001</c:v>
                </c:pt>
                <c:pt idx="73">
                  <c:v>5570.37909562</c:v>
                </c:pt>
                <c:pt idx="74">
                  <c:v>5639.6932332200004</c:v>
                </c:pt>
                <c:pt idx="75">
                  <c:v>5577.5155795700002</c:v>
                </c:pt>
                <c:pt idx="76">
                  <c:v>5522.8981231600001</c:v>
                </c:pt>
                <c:pt idx="77">
                  <c:v>5668.7406855999998</c:v>
                </c:pt>
                <c:pt idx="78">
                  <c:v>5675.1721215500002</c:v>
                </c:pt>
                <c:pt idx="79">
                  <c:v>5597.0759834500004</c:v>
                </c:pt>
                <c:pt idx="80">
                  <c:v>5717.9911795600001</c:v>
                </c:pt>
                <c:pt idx="81">
                  <c:v>5689.4661562000001</c:v>
                </c:pt>
                <c:pt idx="82">
                  <c:v>5661.0831948799996</c:v>
                </c:pt>
                <c:pt idx="83">
                  <c:v>5716.3014380900004</c:v>
                </c:pt>
                <c:pt idx="84">
                  <c:v>5682.5194355399999</c:v>
                </c:pt>
                <c:pt idx="85">
                  <c:v>5663.9339484000002</c:v>
                </c:pt>
                <c:pt idx="86">
                  <c:v>5654.5759468200004</c:v>
                </c:pt>
                <c:pt idx="87">
                  <c:v>5661.3797427999998</c:v>
                </c:pt>
                <c:pt idx="88">
                  <c:v>5817.1569537300002</c:v>
                </c:pt>
                <c:pt idx="89">
                  <c:v>5740.32040736</c:v>
                </c:pt>
                <c:pt idx="90">
                  <c:v>5781.3106645999997</c:v>
                </c:pt>
                <c:pt idx="91">
                  <c:v>5789.0525639099997</c:v>
                </c:pt>
                <c:pt idx="92">
                  <c:v>5778.7163313999999</c:v>
                </c:pt>
                <c:pt idx="93">
                  <c:v>5851.5373160199997</c:v>
                </c:pt>
                <c:pt idx="94">
                  <c:v>5799.9950969700003</c:v>
                </c:pt>
                <c:pt idx="95">
                  <c:v>5763.8306335500001</c:v>
                </c:pt>
                <c:pt idx="96">
                  <c:v>5817.9535680500003</c:v>
                </c:pt>
                <c:pt idx="97">
                  <c:v>5785.9944650699999</c:v>
                </c:pt>
                <c:pt idx="98">
                  <c:v>5752.5600175600002</c:v>
                </c:pt>
                <c:pt idx="99">
                  <c:v>5717.4660067100003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Sheet1!$M$2</c:f>
              <c:strCache>
                <c:ptCount val="1"/>
                <c:pt idx="0">
                  <c:v>Timber Growth Stats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Sheet1!$M$4:$M$103</c:f>
              <c:numCache>
                <c:formatCode>General</c:formatCode>
                <c:ptCount val="100"/>
                <c:pt idx="0">
                  <c:v>3626.8804685800001</c:v>
                </c:pt>
                <c:pt idx="1">
                  <c:v>3670.85398571</c:v>
                </c:pt>
                <c:pt idx="2">
                  <c:v>3773.9867632999999</c:v>
                </c:pt>
                <c:pt idx="3">
                  <c:v>3812.44107738</c:v>
                </c:pt>
                <c:pt idx="4">
                  <c:v>3842.4642884099999</c:v>
                </c:pt>
                <c:pt idx="5">
                  <c:v>3764.8790742400001</c:v>
                </c:pt>
                <c:pt idx="6">
                  <c:v>3820.5644549899998</c:v>
                </c:pt>
                <c:pt idx="7">
                  <c:v>3881.6122455899999</c:v>
                </c:pt>
                <c:pt idx="8">
                  <c:v>3832.2218650700001</c:v>
                </c:pt>
                <c:pt idx="9">
                  <c:v>3821.90720461</c:v>
                </c:pt>
                <c:pt idx="10">
                  <c:v>3895.7996216900001</c:v>
                </c:pt>
                <c:pt idx="11">
                  <c:v>3865.5421702499998</c:v>
                </c:pt>
                <c:pt idx="12">
                  <c:v>3835.4346588100002</c:v>
                </c:pt>
                <c:pt idx="13">
                  <c:v>3918.2569578900002</c:v>
                </c:pt>
                <c:pt idx="14">
                  <c:v>3901.4890039100001</c:v>
                </c:pt>
                <c:pt idx="15">
                  <c:v>3906.6217021900002</c:v>
                </c:pt>
                <c:pt idx="16">
                  <c:v>3918.2044629000002</c:v>
                </c:pt>
                <c:pt idx="17">
                  <c:v>3994.0104544000001</c:v>
                </c:pt>
                <c:pt idx="18">
                  <c:v>3983.1922883000002</c:v>
                </c:pt>
                <c:pt idx="19">
                  <c:v>4014.02565529</c:v>
                </c:pt>
                <c:pt idx="20">
                  <c:v>4012.5963782399999</c:v>
                </c:pt>
                <c:pt idx="21">
                  <c:v>4009.8655568200002</c:v>
                </c:pt>
                <c:pt idx="22">
                  <c:v>4014.81023529</c:v>
                </c:pt>
                <c:pt idx="23">
                  <c:v>3997.0589305600001</c:v>
                </c:pt>
                <c:pt idx="24">
                  <c:v>4090.4770660499998</c:v>
                </c:pt>
                <c:pt idx="25">
                  <c:v>4121.0724436199998</c:v>
                </c:pt>
                <c:pt idx="26">
                  <c:v>4546.6659975000002</c:v>
                </c:pt>
                <c:pt idx="27">
                  <c:v>4489.5403005099997</c:v>
                </c:pt>
                <c:pt idx="28">
                  <c:v>4509.4627978099998</c:v>
                </c:pt>
                <c:pt idx="29">
                  <c:v>4690.4140305199999</c:v>
                </c:pt>
                <c:pt idx="30">
                  <c:v>4558.5199233200001</c:v>
                </c:pt>
                <c:pt idx="31">
                  <c:v>4682.0205470800001</c:v>
                </c:pt>
                <c:pt idx="32">
                  <c:v>4810.9544796500004</c:v>
                </c:pt>
                <c:pt idx="33">
                  <c:v>4731.9126044599998</c:v>
                </c:pt>
                <c:pt idx="34">
                  <c:v>4725.8721291700003</c:v>
                </c:pt>
                <c:pt idx="35">
                  <c:v>4785.7292769300002</c:v>
                </c:pt>
                <c:pt idx="36">
                  <c:v>5043.1089119400003</c:v>
                </c:pt>
                <c:pt idx="37">
                  <c:v>4975.49891493</c:v>
                </c:pt>
                <c:pt idx="38">
                  <c:v>4898.6513699200004</c:v>
                </c:pt>
                <c:pt idx="39">
                  <c:v>4929.4742171199996</c:v>
                </c:pt>
                <c:pt idx="40">
                  <c:v>5224.3424761699998</c:v>
                </c:pt>
                <c:pt idx="41">
                  <c:v>5105.2323050499999</c:v>
                </c:pt>
                <c:pt idx="42">
                  <c:v>5119.76343817</c:v>
                </c:pt>
                <c:pt idx="43">
                  <c:v>5055.0545835900002</c:v>
                </c:pt>
                <c:pt idx="44">
                  <c:v>5091.3522754400001</c:v>
                </c:pt>
                <c:pt idx="45">
                  <c:v>5129.3015617199999</c:v>
                </c:pt>
                <c:pt idx="46">
                  <c:v>5114.1874756400002</c:v>
                </c:pt>
                <c:pt idx="47">
                  <c:v>5346.19150231</c:v>
                </c:pt>
                <c:pt idx="48">
                  <c:v>5226.9951645499996</c:v>
                </c:pt>
                <c:pt idx="49">
                  <c:v>5365.3390647099995</c:v>
                </c:pt>
                <c:pt idx="50">
                  <c:v>5372.3585256099996</c:v>
                </c:pt>
                <c:pt idx="51">
                  <c:v>5330.6734730799999</c:v>
                </c:pt>
                <c:pt idx="52">
                  <c:v>5373.8623539800001</c:v>
                </c:pt>
                <c:pt idx="53">
                  <c:v>5328.7158612699996</c:v>
                </c:pt>
                <c:pt idx="54">
                  <c:v>5328.5370524299997</c:v>
                </c:pt>
                <c:pt idx="55">
                  <c:v>5308.7489068699997</c:v>
                </c:pt>
                <c:pt idx="56">
                  <c:v>5389.7919633900001</c:v>
                </c:pt>
                <c:pt idx="57">
                  <c:v>5355.14292948</c:v>
                </c:pt>
                <c:pt idx="58">
                  <c:v>5322.6474762600001</c:v>
                </c:pt>
                <c:pt idx="59">
                  <c:v>5409.7048691</c:v>
                </c:pt>
                <c:pt idx="60">
                  <c:v>5359.8058739500002</c:v>
                </c:pt>
                <c:pt idx="61">
                  <c:v>5335.9133116399998</c:v>
                </c:pt>
                <c:pt idx="62">
                  <c:v>5363.13705071</c:v>
                </c:pt>
                <c:pt idx="63">
                  <c:v>5484.4520566900001</c:v>
                </c:pt>
                <c:pt idx="64">
                  <c:v>5555.9464657299995</c:v>
                </c:pt>
                <c:pt idx="65">
                  <c:v>5695.5037521599997</c:v>
                </c:pt>
                <c:pt idx="66">
                  <c:v>5641.4082900000003</c:v>
                </c:pt>
                <c:pt idx="67">
                  <c:v>5653.3609757300001</c:v>
                </c:pt>
                <c:pt idx="68">
                  <c:v>5642.3682957800002</c:v>
                </c:pt>
                <c:pt idx="69">
                  <c:v>5662.4837013599999</c:v>
                </c:pt>
                <c:pt idx="70">
                  <c:v>5642.4956493500003</c:v>
                </c:pt>
                <c:pt idx="71">
                  <c:v>5623.5550592999998</c:v>
                </c:pt>
                <c:pt idx="72">
                  <c:v>5882.4175975600001</c:v>
                </c:pt>
                <c:pt idx="73">
                  <c:v>5824.3380930399999</c:v>
                </c:pt>
                <c:pt idx="74">
                  <c:v>5896.9805491400002</c:v>
                </c:pt>
                <c:pt idx="75">
                  <c:v>5840.9374669099998</c:v>
                </c:pt>
                <c:pt idx="76">
                  <c:v>5786.3192136999996</c:v>
                </c:pt>
                <c:pt idx="77">
                  <c:v>5934.13738672</c:v>
                </c:pt>
                <c:pt idx="78">
                  <c:v>5932.4027007200002</c:v>
                </c:pt>
                <c:pt idx="79">
                  <c:v>5855.8843668600002</c:v>
                </c:pt>
                <c:pt idx="80">
                  <c:v>5977.8434710000001</c:v>
                </c:pt>
                <c:pt idx="81">
                  <c:v>5954.3512735699996</c:v>
                </c:pt>
                <c:pt idx="82">
                  <c:v>5921.4062986999998</c:v>
                </c:pt>
                <c:pt idx="83">
                  <c:v>5984.5944871299998</c:v>
                </c:pt>
                <c:pt idx="84">
                  <c:v>5948.7240490800004</c:v>
                </c:pt>
                <c:pt idx="85">
                  <c:v>5920.7756100099996</c:v>
                </c:pt>
                <c:pt idx="86">
                  <c:v>5926.0434863600003</c:v>
                </c:pt>
                <c:pt idx="87">
                  <c:v>5923.1605362999999</c:v>
                </c:pt>
                <c:pt idx="88">
                  <c:v>6088.7032313700001</c:v>
                </c:pt>
                <c:pt idx="89">
                  <c:v>6009.3930499600001</c:v>
                </c:pt>
                <c:pt idx="90">
                  <c:v>6049.0457994300004</c:v>
                </c:pt>
                <c:pt idx="91">
                  <c:v>6060.9458894500003</c:v>
                </c:pt>
                <c:pt idx="92">
                  <c:v>6045.9619772400001</c:v>
                </c:pt>
                <c:pt idx="93">
                  <c:v>6120.5161306199998</c:v>
                </c:pt>
                <c:pt idx="94">
                  <c:v>6070.7856951900003</c:v>
                </c:pt>
                <c:pt idx="95">
                  <c:v>6036.5268487699996</c:v>
                </c:pt>
                <c:pt idx="96">
                  <c:v>6089.0098873799998</c:v>
                </c:pt>
                <c:pt idx="97">
                  <c:v>6067.7780568199996</c:v>
                </c:pt>
                <c:pt idx="98">
                  <c:v>6026.2625752100003</c:v>
                </c:pt>
                <c:pt idx="99">
                  <c:v>5995.3686996500001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1762600"/>
        <c:axId val="361762992"/>
      </c:lineChart>
      <c:lineChart>
        <c:grouping val="standard"/>
        <c:varyColors val="0"/>
        <c:ser>
          <c:idx val="2"/>
          <c:order val="2"/>
          <c:tx>
            <c:strRef>
              <c:f>Sheet1!$A$2</c:f>
              <c:strCache>
                <c:ptCount val="1"/>
                <c:pt idx="0">
                  <c:v>Suppression Cost Stats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Sheet1!$A$4:$A$103</c:f>
              <c:numCache>
                <c:formatCode>General</c:formatCode>
                <c:ptCount val="100"/>
                <c:pt idx="0">
                  <c:v>71.130171231000006</c:v>
                </c:pt>
                <c:pt idx="1">
                  <c:v>42.056940525100003</c:v>
                </c:pt>
                <c:pt idx="2">
                  <c:v>39.411157253299997</c:v>
                </c:pt>
                <c:pt idx="3">
                  <c:v>287.53091699700002</c:v>
                </c:pt>
                <c:pt idx="4">
                  <c:v>64.748308295800001</c:v>
                </c:pt>
                <c:pt idx="5">
                  <c:v>85.485649047300001</c:v>
                </c:pt>
                <c:pt idx="6">
                  <c:v>60.329414100999998</c:v>
                </c:pt>
                <c:pt idx="7">
                  <c:v>167.23556713400001</c:v>
                </c:pt>
                <c:pt idx="8">
                  <c:v>81.343561244</c:v>
                </c:pt>
                <c:pt idx="9">
                  <c:v>204.10234718199999</c:v>
                </c:pt>
                <c:pt idx="10">
                  <c:v>127.709744047</c:v>
                </c:pt>
                <c:pt idx="11">
                  <c:v>105.400427009</c:v>
                </c:pt>
                <c:pt idx="12">
                  <c:v>55.701808656499999</c:v>
                </c:pt>
                <c:pt idx="13">
                  <c:v>69.131293194999998</c:v>
                </c:pt>
                <c:pt idx="14">
                  <c:v>20.570410342399999</c:v>
                </c:pt>
                <c:pt idx="15">
                  <c:v>205.69617139799999</c:v>
                </c:pt>
                <c:pt idx="16">
                  <c:v>109.71151145499999</c:v>
                </c:pt>
                <c:pt idx="17">
                  <c:v>165.00835721199999</c:v>
                </c:pt>
                <c:pt idx="18">
                  <c:v>57.301859249000003</c:v>
                </c:pt>
                <c:pt idx="19">
                  <c:v>159.354657664</c:v>
                </c:pt>
                <c:pt idx="20">
                  <c:v>133.28278828000001</c:v>
                </c:pt>
                <c:pt idx="21">
                  <c:v>119.996441226</c:v>
                </c:pt>
                <c:pt idx="22">
                  <c:v>119.802048916</c:v>
                </c:pt>
                <c:pt idx="23">
                  <c:v>155.21235872</c:v>
                </c:pt>
                <c:pt idx="24">
                  <c:v>44.430139822100003</c:v>
                </c:pt>
                <c:pt idx="25">
                  <c:v>185.154379557</c:v>
                </c:pt>
                <c:pt idx="26">
                  <c:v>98.706072090500001</c:v>
                </c:pt>
                <c:pt idx="27">
                  <c:v>101.759558312</c:v>
                </c:pt>
                <c:pt idx="28">
                  <c:v>127.021883285</c:v>
                </c:pt>
                <c:pt idx="29">
                  <c:v>136.232395747</c:v>
                </c:pt>
                <c:pt idx="30">
                  <c:v>102.976379425</c:v>
                </c:pt>
                <c:pt idx="31">
                  <c:v>171.872212107</c:v>
                </c:pt>
                <c:pt idx="32">
                  <c:v>83.963077149399993</c:v>
                </c:pt>
                <c:pt idx="33">
                  <c:v>68.269486828599995</c:v>
                </c:pt>
                <c:pt idx="34">
                  <c:v>179.65711398799999</c:v>
                </c:pt>
                <c:pt idx="35">
                  <c:v>234.50795275600001</c:v>
                </c:pt>
                <c:pt idx="36">
                  <c:v>73.692843337300005</c:v>
                </c:pt>
                <c:pt idx="37">
                  <c:v>297.07925214300002</c:v>
                </c:pt>
                <c:pt idx="38">
                  <c:v>227.511568493</c:v>
                </c:pt>
                <c:pt idx="39">
                  <c:v>118.330738737</c:v>
                </c:pt>
                <c:pt idx="40">
                  <c:v>170.387402815</c:v>
                </c:pt>
                <c:pt idx="41">
                  <c:v>109.13065294800001</c:v>
                </c:pt>
                <c:pt idx="42">
                  <c:v>139.31705974799999</c:v>
                </c:pt>
                <c:pt idx="43">
                  <c:v>89.136096828199996</c:v>
                </c:pt>
                <c:pt idx="44">
                  <c:v>225.00191533099999</c:v>
                </c:pt>
                <c:pt idx="45">
                  <c:v>74.955013285000007</c:v>
                </c:pt>
                <c:pt idx="46">
                  <c:v>722.08584210699996</c:v>
                </c:pt>
                <c:pt idx="47">
                  <c:v>322.53958667799998</c:v>
                </c:pt>
                <c:pt idx="48">
                  <c:v>39.483042316499997</c:v>
                </c:pt>
                <c:pt idx="49">
                  <c:v>77.342684149099995</c:v>
                </c:pt>
                <c:pt idx="50">
                  <c:v>103.254654817</c:v>
                </c:pt>
                <c:pt idx="51">
                  <c:v>95.194870126799998</c:v>
                </c:pt>
                <c:pt idx="52">
                  <c:v>924.91412504899995</c:v>
                </c:pt>
                <c:pt idx="53">
                  <c:v>194.382923573</c:v>
                </c:pt>
                <c:pt idx="54">
                  <c:v>64.718140382000001</c:v>
                </c:pt>
                <c:pt idx="55">
                  <c:v>151.27344405400001</c:v>
                </c:pt>
                <c:pt idx="56">
                  <c:v>207.861740696</c:v>
                </c:pt>
                <c:pt idx="57">
                  <c:v>64.707746365399998</c:v>
                </c:pt>
                <c:pt idx="58">
                  <c:v>192.206738903</c:v>
                </c:pt>
                <c:pt idx="59">
                  <c:v>153.392470597</c:v>
                </c:pt>
                <c:pt idx="60">
                  <c:v>193.143799234</c:v>
                </c:pt>
                <c:pt idx="61">
                  <c:v>158.16175365800001</c:v>
                </c:pt>
                <c:pt idx="62">
                  <c:v>139.46725257599999</c:v>
                </c:pt>
                <c:pt idx="63">
                  <c:v>102.75185157200001</c:v>
                </c:pt>
                <c:pt idx="64">
                  <c:v>523.31937904999995</c:v>
                </c:pt>
                <c:pt idx="65">
                  <c:v>127.76832124800001</c:v>
                </c:pt>
                <c:pt idx="66">
                  <c:v>345.72065141500002</c:v>
                </c:pt>
                <c:pt idx="67">
                  <c:v>75.330381339499993</c:v>
                </c:pt>
                <c:pt idx="68">
                  <c:v>128.495333845</c:v>
                </c:pt>
                <c:pt idx="69">
                  <c:v>186.62630430199999</c:v>
                </c:pt>
                <c:pt idx="70">
                  <c:v>64.561213460600001</c:v>
                </c:pt>
                <c:pt idx="71">
                  <c:v>94.223391930999995</c:v>
                </c:pt>
                <c:pt idx="72">
                  <c:v>463.52231528900001</c:v>
                </c:pt>
                <c:pt idx="73">
                  <c:v>144.96989418999999</c:v>
                </c:pt>
                <c:pt idx="74">
                  <c:v>212.72048708899999</c:v>
                </c:pt>
                <c:pt idx="75">
                  <c:v>133.409269462</c:v>
                </c:pt>
                <c:pt idx="76">
                  <c:v>78.577644267099998</c:v>
                </c:pt>
                <c:pt idx="77">
                  <c:v>770.80265795800005</c:v>
                </c:pt>
                <c:pt idx="78">
                  <c:v>121.50562855299999</c:v>
                </c:pt>
                <c:pt idx="79">
                  <c:v>100.447235718</c:v>
                </c:pt>
                <c:pt idx="80">
                  <c:v>167.299969355</c:v>
                </c:pt>
                <c:pt idx="81">
                  <c:v>125.26292592999999</c:v>
                </c:pt>
                <c:pt idx="82">
                  <c:v>94.578290093899994</c:v>
                </c:pt>
                <c:pt idx="83">
                  <c:v>225.02273475999999</c:v>
                </c:pt>
                <c:pt idx="84">
                  <c:v>92.651591812999996</c:v>
                </c:pt>
                <c:pt idx="85">
                  <c:v>126.40625229699999</c:v>
                </c:pt>
                <c:pt idx="86">
                  <c:v>81.983267103900005</c:v>
                </c:pt>
                <c:pt idx="87">
                  <c:v>148.234392805</c:v>
                </c:pt>
                <c:pt idx="88">
                  <c:v>82.326609387199994</c:v>
                </c:pt>
                <c:pt idx="89">
                  <c:v>103.23192611899999</c:v>
                </c:pt>
                <c:pt idx="90">
                  <c:v>103.562489129</c:v>
                </c:pt>
                <c:pt idx="91">
                  <c:v>47.184890840400001</c:v>
                </c:pt>
                <c:pt idx="92">
                  <c:v>74.881524195599994</c:v>
                </c:pt>
                <c:pt idx="93">
                  <c:v>66.552925545799994</c:v>
                </c:pt>
                <c:pt idx="94">
                  <c:v>141.99579289100001</c:v>
                </c:pt>
                <c:pt idx="95">
                  <c:v>83.534090767500004</c:v>
                </c:pt>
                <c:pt idx="96">
                  <c:v>60.393095768199998</c:v>
                </c:pt>
                <c:pt idx="97">
                  <c:v>134.48653812000001</c:v>
                </c:pt>
                <c:pt idx="98">
                  <c:v>114.45649997699999</c:v>
                </c:pt>
                <c:pt idx="99">
                  <c:v>57.146327321000001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3307296"/>
        <c:axId val="363318664"/>
      </c:lineChart>
      <c:catAx>
        <c:axId val="3617626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762992"/>
        <c:crosses val="autoZero"/>
        <c:auto val="1"/>
        <c:lblAlgn val="ctr"/>
        <c:lblOffset val="100"/>
        <c:noMultiLvlLbl val="0"/>
      </c:catAx>
      <c:valAx>
        <c:axId val="36176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762600"/>
        <c:crosses val="autoZero"/>
        <c:crossBetween val="between"/>
      </c:valAx>
      <c:valAx>
        <c:axId val="3633186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307296"/>
        <c:crosses val="max"/>
        <c:crossBetween val="between"/>
      </c:valAx>
      <c:catAx>
        <c:axId val="363307296"/>
        <c:scaling>
          <c:orientation val="minMax"/>
        </c:scaling>
        <c:delete val="1"/>
        <c:axPos val="b"/>
        <c:majorTickMark val="out"/>
        <c:minorTickMark val="none"/>
        <c:tickLblPos val="nextTo"/>
        <c:crossAx val="363318664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Timber</a:t>
            </a:r>
            <a:r>
              <a:rPr lang="en-US" baseline="0"/>
              <a:t> Growth over 100 Years</a:t>
            </a:r>
          </a:p>
          <a:p>
            <a:pPr>
              <a:defRPr/>
            </a:pPr>
            <a:r>
              <a:rPr lang="en-US" baseline="0"/>
              <a:t>Averages, Max/Min, and 95% confidence intervals over 100 pathways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Sheet1!$M$2:$M$3</c:f>
              <c:strCache>
                <c:ptCount val="2"/>
                <c:pt idx="0">
                  <c:v>Timber Growth Stats</c:v>
                </c:pt>
                <c:pt idx="1">
                  <c:v>ave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Sheet1!$M$4:$M$103</c:f>
              <c:numCache>
                <c:formatCode>General</c:formatCode>
                <c:ptCount val="100"/>
                <c:pt idx="0">
                  <c:v>3626.8804685800001</c:v>
                </c:pt>
                <c:pt idx="1">
                  <c:v>3670.85398571</c:v>
                </c:pt>
                <c:pt idx="2">
                  <c:v>3773.9867632999999</c:v>
                </c:pt>
                <c:pt idx="3">
                  <c:v>3812.44107738</c:v>
                </c:pt>
                <c:pt idx="4">
                  <c:v>3842.4642884099999</c:v>
                </c:pt>
                <c:pt idx="5">
                  <c:v>3764.8790742400001</c:v>
                </c:pt>
                <c:pt idx="6">
                  <c:v>3820.5644549899998</c:v>
                </c:pt>
                <c:pt idx="7">
                  <c:v>3881.6122455899999</c:v>
                </c:pt>
                <c:pt idx="8">
                  <c:v>3832.2218650700001</c:v>
                </c:pt>
                <c:pt idx="9">
                  <c:v>3821.90720461</c:v>
                </c:pt>
                <c:pt idx="10">
                  <c:v>3895.7996216900001</c:v>
                </c:pt>
                <c:pt idx="11">
                  <c:v>3865.5421702499998</c:v>
                </c:pt>
                <c:pt idx="12">
                  <c:v>3835.4346588100002</c:v>
                </c:pt>
                <c:pt idx="13">
                  <c:v>3918.2569578900002</c:v>
                </c:pt>
                <c:pt idx="14">
                  <c:v>3901.4890039100001</c:v>
                </c:pt>
                <c:pt idx="15">
                  <c:v>3906.6217021900002</c:v>
                </c:pt>
                <c:pt idx="16">
                  <c:v>3918.2044629000002</c:v>
                </c:pt>
                <c:pt idx="17">
                  <c:v>3994.0104544000001</c:v>
                </c:pt>
                <c:pt idx="18">
                  <c:v>3983.1922883000002</c:v>
                </c:pt>
                <c:pt idx="19">
                  <c:v>4014.02565529</c:v>
                </c:pt>
                <c:pt idx="20">
                  <c:v>4012.5963782399999</c:v>
                </c:pt>
                <c:pt idx="21">
                  <c:v>4009.8655568200002</c:v>
                </c:pt>
                <c:pt idx="22">
                  <c:v>4014.81023529</c:v>
                </c:pt>
                <c:pt idx="23">
                  <c:v>3997.0589305600001</c:v>
                </c:pt>
                <c:pt idx="24">
                  <c:v>4090.4770660499998</c:v>
                </c:pt>
                <c:pt idx="25">
                  <c:v>4121.0724436199998</c:v>
                </c:pt>
                <c:pt idx="26">
                  <c:v>4546.6659975000002</c:v>
                </c:pt>
                <c:pt idx="27">
                  <c:v>4489.5403005099997</c:v>
                </c:pt>
                <c:pt idx="28">
                  <c:v>4509.4627978099998</c:v>
                </c:pt>
                <c:pt idx="29">
                  <c:v>4690.4140305199999</c:v>
                </c:pt>
                <c:pt idx="30">
                  <c:v>4558.5199233200001</c:v>
                </c:pt>
                <c:pt idx="31">
                  <c:v>4682.0205470800001</c:v>
                </c:pt>
                <c:pt idx="32">
                  <c:v>4810.9544796500004</c:v>
                </c:pt>
                <c:pt idx="33">
                  <c:v>4731.9126044599998</c:v>
                </c:pt>
                <c:pt idx="34">
                  <c:v>4725.8721291700003</c:v>
                </c:pt>
                <c:pt idx="35">
                  <c:v>4785.7292769300002</c:v>
                </c:pt>
                <c:pt idx="36">
                  <c:v>5043.1089119400003</c:v>
                </c:pt>
                <c:pt idx="37">
                  <c:v>4975.49891493</c:v>
                </c:pt>
                <c:pt idx="38">
                  <c:v>4898.6513699200004</c:v>
                </c:pt>
                <c:pt idx="39">
                  <c:v>4929.4742171199996</c:v>
                </c:pt>
                <c:pt idx="40">
                  <c:v>5224.3424761699998</c:v>
                </c:pt>
                <c:pt idx="41">
                  <c:v>5105.2323050499999</c:v>
                </c:pt>
                <c:pt idx="42">
                  <c:v>5119.76343817</c:v>
                </c:pt>
                <c:pt idx="43">
                  <c:v>5055.0545835900002</c:v>
                </c:pt>
                <c:pt idx="44">
                  <c:v>5091.3522754400001</c:v>
                </c:pt>
                <c:pt idx="45">
                  <c:v>5129.3015617199999</c:v>
                </c:pt>
                <c:pt idx="46">
                  <c:v>5114.1874756400002</c:v>
                </c:pt>
                <c:pt idx="47">
                  <c:v>5346.19150231</c:v>
                </c:pt>
                <c:pt idx="48">
                  <c:v>5226.9951645499996</c:v>
                </c:pt>
                <c:pt idx="49">
                  <c:v>5365.3390647099995</c:v>
                </c:pt>
                <c:pt idx="50">
                  <c:v>5372.3585256099996</c:v>
                </c:pt>
                <c:pt idx="51">
                  <c:v>5330.6734730799999</c:v>
                </c:pt>
                <c:pt idx="52">
                  <c:v>5373.8623539800001</c:v>
                </c:pt>
                <c:pt idx="53">
                  <c:v>5328.7158612699996</c:v>
                </c:pt>
                <c:pt idx="54">
                  <c:v>5328.5370524299997</c:v>
                </c:pt>
                <c:pt idx="55">
                  <c:v>5308.7489068699997</c:v>
                </c:pt>
                <c:pt idx="56">
                  <c:v>5389.7919633900001</c:v>
                </c:pt>
                <c:pt idx="57">
                  <c:v>5355.14292948</c:v>
                </c:pt>
                <c:pt idx="58">
                  <c:v>5322.6474762600001</c:v>
                </c:pt>
                <c:pt idx="59">
                  <c:v>5409.7048691</c:v>
                </c:pt>
                <c:pt idx="60">
                  <c:v>5359.8058739500002</c:v>
                </c:pt>
                <c:pt idx="61">
                  <c:v>5335.9133116399998</c:v>
                </c:pt>
                <c:pt idx="62">
                  <c:v>5363.13705071</c:v>
                </c:pt>
                <c:pt idx="63">
                  <c:v>5484.4520566900001</c:v>
                </c:pt>
                <c:pt idx="64">
                  <c:v>5555.9464657299995</c:v>
                </c:pt>
                <c:pt idx="65">
                  <c:v>5695.5037521599997</c:v>
                </c:pt>
                <c:pt idx="66">
                  <c:v>5641.4082900000003</c:v>
                </c:pt>
                <c:pt idx="67">
                  <c:v>5653.3609757300001</c:v>
                </c:pt>
                <c:pt idx="68">
                  <c:v>5642.3682957800002</c:v>
                </c:pt>
                <c:pt idx="69">
                  <c:v>5662.4837013599999</c:v>
                </c:pt>
                <c:pt idx="70">
                  <c:v>5642.4956493500003</c:v>
                </c:pt>
                <c:pt idx="71">
                  <c:v>5623.5550592999998</c:v>
                </c:pt>
                <c:pt idx="72">
                  <c:v>5882.4175975600001</c:v>
                </c:pt>
                <c:pt idx="73">
                  <c:v>5824.3380930399999</c:v>
                </c:pt>
                <c:pt idx="74">
                  <c:v>5896.9805491400002</c:v>
                </c:pt>
                <c:pt idx="75">
                  <c:v>5840.9374669099998</c:v>
                </c:pt>
                <c:pt idx="76">
                  <c:v>5786.3192136999996</c:v>
                </c:pt>
                <c:pt idx="77">
                  <c:v>5934.13738672</c:v>
                </c:pt>
                <c:pt idx="78">
                  <c:v>5932.4027007200002</c:v>
                </c:pt>
                <c:pt idx="79">
                  <c:v>5855.8843668600002</c:v>
                </c:pt>
                <c:pt idx="80">
                  <c:v>5977.8434710000001</c:v>
                </c:pt>
                <c:pt idx="81">
                  <c:v>5954.3512735699996</c:v>
                </c:pt>
                <c:pt idx="82">
                  <c:v>5921.4062986999998</c:v>
                </c:pt>
                <c:pt idx="83">
                  <c:v>5984.5944871299998</c:v>
                </c:pt>
                <c:pt idx="84">
                  <c:v>5948.7240490800004</c:v>
                </c:pt>
                <c:pt idx="85">
                  <c:v>5920.7756100099996</c:v>
                </c:pt>
                <c:pt idx="86">
                  <c:v>5926.0434863600003</c:v>
                </c:pt>
                <c:pt idx="87">
                  <c:v>5923.1605362999999</c:v>
                </c:pt>
                <c:pt idx="88">
                  <c:v>6088.7032313700001</c:v>
                </c:pt>
                <c:pt idx="89">
                  <c:v>6009.3930499600001</c:v>
                </c:pt>
                <c:pt idx="90">
                  <c:v>6049.0457994300004</c:v>
                </c:pt>
                <c:pt idx="91">
                  <c:v>6060.9458894500003</c:v>
                </c:pt>
                <c:pt idx="92">
                  <c:v>6045.9619772400001</c:v>
                </c:pt>
                <c:pt idx="93">
                  <c:v>6120.5161306199998</c:v>
                </c:pt>
                <c:pt idx="94">
                  <c:v>6070.7856951900003</c:v>
                </c:pt>
                <c:pt idx="95">
                  <c:v>6036.5268487699996</c:v>
                </c:pt>
                <c:pt idx="96">
                  <c:v>6089.0098873799998</c:v>
                </c:pt>
                <c:pt idx="97">
                  <c:v>6067.7780568199996</c:v>
                </c:pt>
                <c:pt idx="98">
                  <c:v>6026.2625752100003</c:v>
                </c:pt>
                <c:pt idx="99">
                  <c:v>5995.3686996500001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Sheet1!$N$2:$N$3</c:f>
              <c:strCache>
                <c:ptCount val="2"/>
                <c:pt idx="0">
                  <c:v>Timber Growth Stats</c:v>
                </c:pt>
                <c:pt idx="1">
                  <c:v> max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Sheet1!$N$4:$N$103</c:f>
              <c:numCache>
                <c:formatCode>General</c:formatCode>
                <c:ptCount val="100"/>
                <c:pt idx="0">
                  <c:v>10850.9920721</c:v>
                </c:pt>
                <c:pt idx="1">
                  <c:v>8085.9504801700004</c:v>
                </c:pt>
                <c:pt idx="2">
                  <c:v>8379.1927163300006</c:v>
                </c:pt>
                <c:pt idx="3">
                  <c:v>8338.90465563</c:v>
                </c:pt>
                <c:pt idx="4">
                  <c:v>8400.6412868499992</c:v>
                </c:pt>
                <c:pt idx="5">
                  <c:v>6568.9415083000004</c:v>
                </c:pt>
                <c:pt idx="6">
                  <c:v>6962.0223294500001</c:v>
                </c:pt>
                <c:pt idx="7">
                  <c:v>7209.9793826499999</c:v>
                </c:pt>
                <c:pt idx="8">
                  <c:v>7382.8368118600001</c:v>
                </c:pt>
                <c:pt idx="9">
                  <c:v>7458.3240426700004</c:v>
                </c:pt>
                <c:pt idx="10">
                  <c:v>7411.1522707800004</c:v>
                </c:pt>
                <c:pt idx="11">
                  <c:v>7366.1497359499999</c:v>
                </c:pt>
                <c:pt idx="12">
                  <c:v>7465.9492830400004</c:v>
                </c:pt>
                <c:pt idx="13">
                  <c:v>7432.4188972399998</c:v>
                </c:pt>
                <c:pt idx="14">
                  <c:v>7295.0819057299996</c:v>
                </c:pt>
                <c:pt idx="15">
                  <c:v>7264.56362506</c:v>
                </c:pt>
                <c:pt idx="16">
                  <c:v>7174.3535012599996</c:v>
                </c:pt>
                <c:pt idx="17">
                  <c:v>7172.3303799100004</c:v>
                </c:pt>
                <c:pt idx="18">
                  <c:v>7221.3631040999999</c:v>
                </c:pt>
                <c:pt idx="19">
                  <c:v>7097.0611600800003</c:v>
                </c:pt>
                <c:pt idx="20">
                  <c:v>7101.8621798300001</c:v>
                </c:pt>
                <c:pt idx="21">
                  <c:v>7102.7803053400003</c:v>
                </c:pt>
                <c:pt idx="22">
                  <c:v>6975.4515360900004</c:v>
                </c:pt>
                <c:pt idx="23">
                  <c:v>6971.9617148699999</c:v>
                </c:pt>
                <c:pt idx="24">
                  <c:v>7010.4790142499996</c:v>
                </c:pt>
                <c:pt idx="25">
                  <c:v>7034.3468427300004</c:v>
                </c:pt>
                <c:pt idx="26">
                  <c:v>8934.9582487000007</c:v>
                </c:pt>
                <c:pt idx="27">
                  <c:v>7875.3987583799999</c:v>
                </c:pt>
                <c:pt idx="28">
                  <c:v>7438.0427931699996</c:v>
                </c:pt>
                <c:pt idx="29">
                  <c:v>7632.11775304</c:v>
                </c:pt>
                <c:pt idx="30">
                  <c:v>6934.0938595500002</c:v>
                </c:pt>
                <c:pt idx="31">
                  <c:v>7003.7629590699999</c:v>
                </c:pt>
                <c:pt idx="32">
                  <c:v>6995.2481144599997</c:v>
                </c:pt>
                <c:pt idx="33">
                  <c:v>6966.10562372</c:v>
                </c:pt>
                <c:pt idx="34">
                  <c:v>6953.0762100600004</c:v>
                </c:pt>
                <c:pt idx="35">
                  <c:v>7185.4448140599998</c:v>
                </c:pt>
                <c:pt idx="36">
                  <c:v>6926.2667277299997</c:v>
                </c:pt>
                <c:pt idx="37">
                  <c:v>7501.0973173100001</c:v>
                </c:pt>
                <c:pt idx="38">
                  <c:v>7369.5440495599996</c:v>
                </c:pt>
                <c:pt idx="39">
                  <c:v>7241.8558630400003</c:v>
                </c:pt>
                <c:pt idx="40">
                  <c:v>7794.4524642599999</c:v>
                </c:pt>
                <c:pt idx="41">
                  <c:v>7132.3505098300002</c:v>
                </c:pt>
                <c:pt idx="42">
                  <c:v>7035.7282697600003</c:v>
                </c:pt>
                <c:pt idx="43">
                  <c:v>6980.6415096199999</c:v>
                </c:pt>
                <c:pt idx="44">
                  <c:v>7147.3103595900002</c:v>
                </c:pt>
                <c:pt idx="45">
                  <c:v>7123.7398215499998</c:v>
                </c:pt>
                <c:pt idx="46">
                  <c:v>7026.6394892199996</c:v>
                </c:pt>
                <c:pt idx="47">
                  <c:v>8642.3819232400001</c:v>
                </c:pt>
                <c:pt idx="48">
                  <c:v>7665.0738096599998</c:v>
                </c:pt>
                <c:pt idx="49">
                  <c:v>7652.5659154000004</c:v>
                </c:pt>
                <c:pt idx="50">
                  <c:v>7129.8987472999997</c:v>
                </c:pt>
                <c:pt idx="51">
                  <c:v>7025.2070593799999</c:v>
                </c:pt>
                <c:pt idx="52">
                  <c:v>6964.5989040200002</c:v>
                </c:pt>
                <c:pt idx="53">
                  <c:v>6775.73340723</c:v>
                </c:pt>
                <c:pt idx="54">
                  <c:v>6665.9486756799997</c:v>
                </c:pt>
                <c:pt idx="55">
                  <c:v>6719.6872314299999</c:v>
                </c:pt>
                <c:pt idx="56">
                  <c:v>7296.6166553000003</c:v>
                </c:pt>
                <c:pt idx="57">
                  <c:v>7097.6103454900003</c:v>
                </c:pt>
                <c:pt idx="58">
                  <c:v>7081.5306360900004</c:v>
                </c:pt>
                <c:pt idx="59">
                  <c:v>6969.1349575699996</c:v>
                </c:pt>
                <c:pt idx="60">
                  <c:v>7049.4393496000002</c:v>
                </c:pt>
                <c:pt idx="61">
                  <c:v>6950.2859512699997</c:v>
                </c:pt>
                <c:pt idx="62">
                  <c:v>6914.4784421799995</c:v>
                </c:pt>
                <c:pt idx="63">
                  <c:v>6837.7411069999998</c:v>
                </c:pt>
                <c:pt idx="64">
                  <c:v>7207.5913684500001</c:v>
                </c:pt>
                <c:pt idx="65">
                  <c:v>7526.9560236500001</c:v>
                </c:pt>
                <c:pt idx="66">
                  <c:v>7084.9781700499998</c:v>
                </c:pt>
                <c:pt idx="67">
                  <c:v>6932.1278197700003</c:v>
                </c:pt>
                <c:pt idx="68">
                  <c:v>6936.2707939800002</c:v>
                </c:pt>
                <c:pt idx="69">
                  <c:v>6837.1858057899999</c:v>
                </c:pt>
                <c:pt idx="70">
                  <c:v>7098.26638447</c:v>
                </c:pt>
                <c:pt idx="71">
                  <c:v>6895.8214559999997</c:v>
                </c:pt>
                <c:pt idx="72">
                  <c:v>6789.5009233800001</c:v>
                </c:pt>
                <c:pt idx="73">
                  <c:v>7505.4348478900001</c:v>
                </c:pt>
                <c:pt idx="74">
                  <c:v>7385.4036341700003</c:v>
                </c:pt>
                <c:pt idx="75">
                  <c:v>7376.0540001899999</c:v>
                </c:pt>
                <c:pt idx="76">
                  <c:v>7228.4754285999998</c:v>
                </c:pt>
                <c:pt idx="77">
                  <c:v>7162.5038595300002</c:v>
                </c:pt>
                <c:pt idx="78">
                  <c:v>7119.3364605699999</c:v>
                </c:pt>
                <c:pt idx="79">
                  <c:v>7052.9701288799997</c:v>
                </c:pt>
                <c:pt idx="80">
                  <c:v>7068.3680047899998</c:v>
                </c:pt>
                <c:pt idx="81">
                  <c:v>6993.5182121199996</c:v>
                </c:pt>
                <c:pt idx="82">
                  <c:v>7407.1561490499998</c:v>
                </c:pt>
                <c:pt idx="83">
                  <c:v>7268.5324049399997</c:v>
                </c:pt>
                <c:pt idx="84">
                  <c:v>7134.1682201800004</c:v>
                </c:pt>
                <c:pt idx="85">
                  <c:v>7095.6985039700003</c:v>
                </c:pt>
                <c:pt idx="86">
                  <c:v>6933.3689189500001</c:v>
                </c:pt>
                <c:pt idx="87">
                  <c:v>7104.0374545900004</c:v>
                </c:pt>
                <c:pt idx="88">
                  <c:v>8446.4549818699998</c:v>
                </c:pt>
                <c:pt idx="89">
                  <c:v>7713.2784536500003</c:v>
                </c:pt>
                <c:pt idx="90">
                  <c:v>7499.4992958299999</c:v>
                </c:pt>
                <c:pt idx="91">
                  <c:v>7166.7078672300004</c:v>
                </c:pt>
                <c:pt idx="92">
                  <c:v>6924.1173339899997</c:v>
                </c:pt>
                <c:pt idx="93">
                  <c:v>6877.8028693400001</c:v>
                </c:pt>
                <c:pt idx="94">
                  <c:v>6841.4924433100005</c:v>
                </c:pt>
                <c:pt idx="95">
                  <c:v>6806.1613787699998</c:v>
                </c:pt>
                <c:pt idx="96">
                  <c:v>7525.89193041</c:v>
                </c:pt>
                <c:pt idx="97">
                  <c:v>6934.5485978099996</c:v>
                </c:pt>
                <c:pt idx="98">
                  <c:v>6877.8852595799999</c:v>
                </c:pt>
                <c:pt idx="99">
                  <c:v>6810.5104645800002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Sheet1!$O$2:$O$3</c:f>
              <c:strCache>
                <c:ptCount val="2"/>
                <c:pt idx="0">
                  <c:v>Timber Growth Stats</c:v>
                </c:pt>
                <c:pt idx="1">
                  <c:v> min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Sheet1!$O$4:$O$103</c:f>
              <c:numCache>
                <c:formatCode>General</c:formatCode>
                <c:ptCount val="100"/>
                <c:pt idx="0">
                  <c:v>1164.5018705800001</c:v>
                </c:pt>
                <c:pt idx="1">
                  <c:v>1370.94564412</c:v>
                </c:pt>
                <c:pt idx="2">
                  <c:v>1485.3964784899999</c:v>
                </c:pt>
                <c:pt idx="3">
                  <c:v>1506.7591338699999</c:v>
                </c:pt>
                <c:pt idx="4">
                  <c:v>1542.71987094</c:v>
                </c:pt>
                <c:pt idx="5">
                  <c:v>1603.6832667599999</c:v>
                </c:pt>
                <c:pt idx="6">
                  <c:v>1708.50841182</c:v>
                </c:pt>
                <c:pt idx="7">
                  <c:v>1681.5896357399999</c:v>
                </c:pt>
                <c:pt idx="8">
                  <c:v>1664.6294766599999</c:v>
                </c:pt>
                <c:pt idx="9">
                  <c:v>1698.6793343899999</c:v>
                </c:pt>
                <c:pt idx="10">
                  <c:v>1706.8336371400001</c:v>
                </c:pt>
                <c:pt idx="11">
                  <c:v>1741.2966927499999</c:v>
                </c:pt>
                <c:pt idx="12">
                  <c:v>1737.6739412300001</c:v>
                </c:pt>
                <c:pt idx="13">
                  <c:v>1698.20548052</c:v>
                </c:pt>
                <c:pt idx="14">
                  <c:v>2008.45522226</c:v>
                </c:pt>
                <c:pt idx="15">
                  <c:v>2012.82978447</c:v>
                </c:pt>
                <c:pt idx="16">
                  <c:v>1959.5691821600001</c:v>
                </c:pt>
                <c:pt idx="17">
                  <c:v>2260.9585401200002</c:v>
                </c:pt>
                <c:pt idx="18">
                  <c:v>2162.0689057099999</c:v>
                </c:pt>
                <c:pt idx="19">
                  <c:v>2570.0072795800002</c:v>
                </c:pt>
                <c:pt idx="20">
                  <c:v>2536.2239314799999</c:v>
                </c:pt>
                <c:pt idx="21">
                  <c:v>2563.24415348</c:v>
                </c:pt>
                <c:pt idx="22">
                  <c:v>2543.2796124800002</c:v>
                </c:pt>
                <c:pt idx="23">
                  <c:v>2495.7845764100002</c:v>
                </c:pt>
                <c:pt idx="24">
                  <c:v>2527.4246361999999</c:v>
                </c:pt>
                <c:pt idx="25">
                  <c:v>2838.0236258700002</c:v>
                </c:pt>
                <c:pt idx="26">
                  <c:v>2776.7742242200002</c:v>
                </c:pt>
                <c:pt idx="27">
                  <c:v>2963.7705703400002</c:v>
                </c:pt>
                <c:pt idx="28">
                  <c:v>2899.4787763700001</c:v>
                </c:pt>
                <c:pt idx="29">
                  <c:v>2942.1800265000002</c:v>
                </c:pt>
                <c:pt idx="30">
                  <c:v>2825.9338232099999</c:v>
                </c:pt>
                <c:pt idx="31">
                  <c:v>2869.1369957799998</c:v>
                </c:pt>
                <c:pt idx="32">
                  <c:v>2765.08020498</c:v>
                </c:pt>
                <c:pt idx="33">
                  <c:v>2953.6332896600002</c:v>
                </c:pt>
                <c:pt idx="34">
                  <c:v>2910.6030967900001</c:v>
                </c:pt>
                <c:pt idx="35">
                  <c:v>2887.9387562799998</c:v>
                </c:pt>
                <c:pt idx="36">
                  <c:v>2861.73742881</c:v>
                </c:pt>
                <c:pt idx="37">
                  <c:v>2854.8550555699999</c:v>
                </c:pt>
                <c:pt idx="38">
                  <c:v>2795.3982203</c:v>
                </c:pt>
                <c:pt idx="39">
                  <c:v>2706.3815953100002</c:v>
                </c:pt>
                <c:pt idx="40">
                  <c:v>3697.1742847</c:v>
                </c:pt>
                <c:pt idx="41">
                  <c:v>3778.5413595599998</c:v>
                </c:pt>
                <c:pt idx="42">
                  <c:v>3736.2810765700001</c:v>
                </c:pt>
                <c:pt idx="43">
                  <c:v>3823.10325453</c:v>
                </c:pt>
                <c:pt idx="44">
                  <c:v>3841.73894363</c:v>
                </c:pt>
                <c:pt idx="45">
                  <c:v>3929.8474888300002</c:v>
                </c:pt>
                <c:pt idx="46">
                  <c:v>3914.01097286</c:v>
                </c:pt>
                <c:pt idx="47">
                  <c:v>3938.77009137</c:v>
                </c:pt>
                <c:pt idx="48">
                  <c:v>3863.2723906900001</c:v>
                </c:pt>
                <c:pt idx="49">
                  <c:v>4023.7209404</c:v>
                </c:pt>
                <c:pt idx="50">
                  <c:v>4037.2821256500001</c:v>
                </c:pt>
                <c:pt idx="51">
                  <c:v>4056.8462648499999</c:v>
                </c:pt>
                <c:pt idx="52">
                  <c:v>3978.1498550299998</c:v>
                </c:pt>
                <c:pt idx="53">
                  <c:v>4114.2265735800001</c:v>
                </c:pt>
                <c:pt idx="54">
                  <c:v>4176.7051192899999</c:v>
                </c:pt>
                <c:pt idx="55">
                  <c:v>3996.0146377299998</c:v>
                </c:pt>
                <c:pt idx="56">
                  <c:v>4034.0109289500001</c:v>
                </c:pt>
                <c:pt idx="57">
                  <c:v>4142.0551513999999</c:v>
                </c:pt>
                <c:pt idx="58">
                  <c:v>4047.3145442800001</c:v>
                </c:pt>
                <c:pt idx="59">
                  <c:v>4180.86786407</c:v>
                </c:pt>
                <c:pt idx="60">
                  <c:v>4155.8827993799996</c:v>
                </c:pt>
                <c:pt idx="61">
                  <c:v>4030.0886045399998</c:v>
                </c:pt>
                <c:pt idx="62">
                  <c:v>4089.72487202</c:v>
                </c:pt>
                <c:pt idx="63">
                  <c:v>4116.1673001500003</c:v>
                </c:pt>
                <c:pt idx="64">
                  <c:v>3998.5244915899998</c:v>
                </c:pt>
                <c:pt idx="65">
                  <c:v>4193.7145431299996</c:v>
                </c:pt>
                <c:pt idx="66">
                  <c:v>4263.8888805500001</c:v>
                </c:pt>
                <c:pt idx="67">
                  <c:v>4219.6670652499997</c:v>
                </c:pt>
                <c:pt idx="68">
                  <c:v>4258.4673722300004</c:v>
                </c:pt>
                <c:pt idx="69">
                  <c:v>4271.9820888800004</c:v>
                </c:pt>
                <c:pt idx="70">
                  <c:v>4232.4216127199998</c:v>
                </c:pt>
                <c:pt idx="71">
                  <c:v>4306.9208015200002</c:v>
                </c:pt>
                <c:pt idx="72">
                  <c:v>4323.7646813700003</c:v>
                </c:pt>
                <c:pt idx="73">
                  <c:v>4200.31219977</c:v>
                </c:pt>
                <c:pt idx="74">
                  <c:v>4347.7423139399998</c:v>
                </c:pt>
                <c:pt idx="75">
                  <c:v>4245.4079345999999</c:v>
                </c:pt>
                <c:pt idx="76">
                  <c:v>4263.2872592800004</c:v>
                </c:pt>
                <c:pt idx="77">
                  <c:v>4267.5042179399998</c:v>
                </c:pt>
                <c:pt idx="78">
                  <c:v>3969.92012333</c:v>
                </c:pt>
                <c:pt idx="79">
                  <c:v>3858.6613450899999</c:v>
                </c:pt>
                <c:pt idx="80">
                  <c:v>4833.0414968799996</c:v>
                </c:pt>
                <c:pt idx="81">
                  <c:v>4788.4566072899997</c:v>
                </c:pt>
                <c:pt idx="82">
                  <c:v>4620.8668237600004</c:v>
                </c:pt>
                <c:pt idx="83">
                  <c:v>5217.5047540100004</c:v>
                </c:pt>
                <c:pt idx="84">
                  <c:v>5091.2628100800002</c:v>
                </c:pt>
                <c:pt idx="85">
                  <c:v>4808.5955547399999</c:v>
                </c:pt>
                <c:pt idx="86">
                  <c:v>4964.0906185900003</c:v>
                </c:pt>
                <c:pt idx="87">
                  <c:v>4764.0333150500001</c:v>
                </c:pt>
                <c:pt idx="88">
                  <c:v>4888.3962017200001</c:v>
                </c:pt>
                <c:pt idx="89">
                  <c:v>4831.0801017100002</c:v>
                </c:pt>
                <c:pt idx="90">
                  <c:v>4617.79358572</c:v>
                </c:pt>
                <c:pt idx="91">
                  <c:v>4714.9302035500004</c:v>
                </c:pt>
                <c:pt idx="92">
                  <c:v>4674.2722783400004</c:v>
                </c:pt>
                <c:pt idx="93">
                  <c:v>4640.2604399800002</c:v>
                </c:pt>
                <c:pt idx="94">
                  <c:v>4657.1160246299996</c:v>
                </c:pt>
                <c:pt idx="95">
                  <c:v>4698.20371204</c:v>
                </c:pt>
                <c:pt idx="96">
                  <c:v>4781.3707735300004</c:v>
                </c:pt>
                <c:pt idx="97">
                  <c:v>4799.8505043100004</c:v>
                </c:pt>
                <c:pt idx="98">
                  <c:v>4728.6526215599997</c:v>
                </c:pt>
                <c:pt idx="99">
                  <c:v>4641.4994980199999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Sheet1!$Q$2:$Q$3</c:f>
              <c:strCache>
                <c:ptCount val="2"/>
                <c:pt idx="0">
                  <c:v>Timber Growth Stats</c:v>
                </c:pt>
                <c:pt idx="1">
                  <c:v> 95%low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Sheet1!$Q$4:$Q$103</c:f>
              <c:numCache>
                <c:formatCode>General</c:formatCode>
                <c:ptCount val="100"/>
                <c:pt idx="0">
                  <c:v>-279.93238596800001</c:v>
                </c:pt>
                <c:pt idx="1">
                  <c:v>869.31345874700003</c:v>
                </c:pt>
                <c:pt idx="2">
                  <c:v>905.68300716299996</c:v>
                </c:pt>
                <c:pt idx="3">
                  <c:v>990.09722834299998</c:v>
                </c:pt>
                <c:pt idx="4">
                  <c:v>1063.5009493800001</c:v>
                </c:pt>
                <c:pt idx="5">
                  <c:v>1535.4332477400001</c:v>
                </c:pt>
                <c:pt idx="6">
                  <c:v>1563.64606983</c:v>
                </c:pt>
                <c:pt idx="7">
                  <c:v>1539.12139187</c:v>
                </c:pt>
                <c:pt idx="8">
                  <c:v>1459.2561874600001</c:v>
                </c:pt>
                <c:pt idx="9">
                  <c:v>1456.6559608600001</c:v>
                </c:pt>
                <c:pt idx="10">
                  <c:v>1517.2735224200001</c:v>
                </c:pt>
                <c:pt idx="11">
                  <c:v>1533.2874796599999</c:v>
                </c:pt>
                <c:pt idx="12">
                  <c:v>1497.1258682099999</c:v>
                </c:pt>
                <c:pt idx="13">
                  <c:v>1526.6599750400001</c:v>
                </c:pt>
                <c:pt idx="14">
                  <c:v>1641.1043764399999</c:v>
                </c:pt>
                <c:pt idx="15">
                  <c:v>1642.00315495</c:v>
                </c:pt>
                <c:pt idx="16">
                  <c:v>1661.5723416000001</c:v>
                </c:pt>
                <c:pt idx="17">
                  <c:v>1813.89663548</c:v>
                </c:pt>
                <c:pt idx="18">
                  <c:v>1785.1621587100001</c:v>
                </c:pt>
                <c:pt idx="19">
                  <c:v>1975.1147592299999</c:v>
                </c:pt>
                <c:pt idx="20">
                  <c:v>1976.48440641</c:v>
                </c:pt>
                <c:pt idx="21">
                  <c:v>1940.4486572799999</c:v>
                </c:pt>
                <c:pt idx="22">
                  <c:v>1951.99118982</c:v>
                </c:pt>
                <c:pt idx="23">
                  <c:v>1897.35218824</c:v>
                </c:pt>
                <c:pt idx="24">
                  <c:v>1916.4373478299999</c:v>
                </c:pt>
                <c:pt idx="25">
                  <c:v>2161.24620362</c:v>
                </c:pt>
                <c:pt idx="26">
                  <c:v>1044.2770542799999</c:v>
                </c:pt>
                <c:pt idx="27">
                  <c:v>1520.93804458</c:v>
                </c:pt>
                <c:pt idx="28">
                  <c:v>1640.2468686300001</c:v>
                </c:pt>
                <c:pt idx="29">
                  <c:v>1693.38062758</c:v>
                </c:pt>
                <c:pt idx="30">
                  <c:v>1819.06218423</c:v>
                </c:pt>
                <c:pt idx="31">
                  <c:v>2009.5451941700001</c:v>
                </c:pt>
                <c:pt idx="32">
                  <c:v>2177.56574095</c:v>
                </c:pt>
                <c:pt idx="33">
                  <c:v>2340.7714453200001</c:v>
                </c:pt>
                <c:pt idx="34">
                  <c:v>2319.0238979199999</c:v>
                </c:pt>
                <c:pt idx="35">
                  <c:v>2203.2982005099998</c:v>
                </c:pt>
                <c:pt idx="36">
                  <c:v>2646.3262615200001</c:v>
                </c:pt>
                <c:pt idx="37">
                  <c:v>2541.38916247</c:v>
                </c:pt>
                <c:pt idx="38">
                  <c:v>2532.60376537</c:v>
                </c:pt>
                <c:pt idx="39">
                  <c:v>2635.2670018899998</c:v>
                </c:pt>
                <c:pt idx="40">
                  <c:v>2918.1571095600002</c:v>
                </c:pt>
                <c:pt idx="41">
                  <c:v>3040.5159960199999</c:v>
                </c:pt>
                <c:pt idx="42">
                  <c:v>3127.6641476899999</c:v>
                </c:pt>
                <c:pt idx="43">
                  <c:v>3144.49591005</c:v>
                </c:pt>
                <c:pt idx="44">
                  <c:v>3174.1932097200001</c:v>
                </c:pt>
                <c:pt idx="45">
                  <c:v>3206.3890678600001</c:v>
                </c:pt>
                <c:pt idx="46">
                  <c:v>3296.0837445000002</c:v>
                </c:pt>
                <c:pt idx="47">
                  <c:v>2982.5614049199999</c:v>
                </c:pt>
                <c:pt idx="48">
                  <c:v>3141.2173357699999</c:v>
                </c:pt>
                <c:pt idx="49">
                  <c:v>3233.9299023100002</c:v>
                </c:pt>
                <c:pt idx="50">
                  <c:v>3398.9610024200001</c:v>
                </c:pt>
                <c:pt idx="51">
                  <c:v>3417.2665900299999</c:v>
                </c:pt>
                <c:pt idx="52">
                  <c:v>3545.6412864499998</c:v>
                </c:pt>
                <c:pt idx="53">
                  <c:v>3533.5039571100001</c:v>
                </c:pt>
                <c:pt idx="54">
                  <c:v>3626.3898308799999</c:v>
                </c:pt>
                <c:pt idx="55">
                  <c:v>3552.06037367</c:v>
                </c:pt>
                <c:pt idx="56">
                  <c:v>3420.8531481499999</c:v>
                </c:pt>
                <c:pt idx="57">
                  <c:v>3486.9805209199999</c:v>
                </c:pt>
                <c:pt idx="58">
                  <c:v>3376.59208584</c:v>
                </c:pt>
                <c:pt idx="59">
                  <c:v>3635.1151855799999</c:v>
                </c:pt>
                <c:pt idx="60">
                  <c:v>3548.4898812299998</c:v>
                </c:pt>
                <c:pt idx="61">
                  <c:v>3529.0594889399999</c:v>
                </c:pt>
                <c:pt idx="62">
                  <c:v>3476.9402509000001</c:v>
                </c:pt>
                <c:pt idx="63">
                  <c:v>3727.8603582400001</c:v>
                </c:pt>
                <c:pt idx="64">
                  <c:v>3564.08245962</c:v>
                </c:pt>
                <c:pt idx="65">
                  <c:v>3627.0782093799999</c:v>
                </c:pt>
                <c:pt idx="66">
                  <c:v>3786.1327240199998</c:v>
                </c:pt>
                <c:pt idx="67">
                  <c:v>3929.5396338800001</c:v>
                </c:pt>
                <c:pt idx="68">
                  <c:v>3988.8095857399999</c:v>
                </c:pt>
                <c:pt idx="69">
                  <c:v>4128.1399669299999</c:v>
                </c:pt>
                <c:pt idx="70">
                  <c:v>3966.5080097</c:v>
                </c:pt>
                <c:pt idx="71">
                  <c:v>4085.29241688</c:v>
                </c:pt>
                <c:pt idx="72">
                  <c:v>4490.73882288</c:v>
                </c:pt>
                <c:pt idx="73">
                  <c:v>4358.2259767899995</c:v>
                </c:pt>
                <c:pt idx="74">
                  <c:v>4410.3266987500001</c:v>
                </c:pt>
                <c:pt idx="75">
                  <c:v>4290.5411499600004</c:v>
                </c:pt>
                <c:pt idx="76">
                  <c:v>4270.5876761400004</c:v>
                </c:pt>
                <c:pt idx="77">
                  <c:v>4420.0096067900004</c:v>
                </c:pt>
                <c:pt idx="78">
                  <c:v>4277.2642845800001</c:v>
                </c:pt>
                <c:pt idx="79">
                  <c:v>4290.4813546799996</c:v>
                </c:pt>
                <c:pt idx="80">
                  <c:v>4744.8849090800004</c:v>
                </c:pt>
                <c:pt idx="81">
                  <c:v>4741.60156706</c:v>
                </c:pt>
                <c:pt idx="82">
                  <c:v>4496.4281149199996</c:v>
                </c:pt>
                <c:pt idx="83">
                  <c:v>4861.68950012</c:v>
                </c:pt>
                <c:pt idx="84">
                  <c:v>4830.0772359599996</c:v>
                </c:pt>
                <c:pt idx="85">
                  <c:v>4734.3460759600002</c:v>
                </c:pt>
                <c:pt idx="86">
                  <c:v>4780.6034989199998</c:v>
                </c:pt>
                <c:pt idx="87">
                  <c:v>4689.4058426399997</c:v>
                </c:pt>
                <c:pt idx="88">
                  <c:v>4553.7024226800004</c:v>
                </c:pt>
                <c:pt idx="89">
                  <c:v>4641.7713121300003</c:v>
                </c:pt>
                <c:pt idx="90">
                  <c:v>4598.8483742500002</c:v>
                </c:pt>
                <c:pt idx="91">
                  <c:v>4804.33093998</c:v>
                </c:pt>
                <c:pt idx="92">
                  <c:v>4884.0691770100002</c:v>
                </c:pt>
                <c:pt idx="93">
                  <c:v>4888.0222914899996</c:v>
                </c:pt>
                <c:pt idx="94">
                  <c:v>4917.5749880100002</c:v>
                </c:pt>
                <c:pt idx="95">
                  <c:v>4884.4091561900004</c:v>
                </c:pt>
                <c:pt idx="96">
                  <c:v>4823.6293554200001</c:v>
                </c:pt>
                <c:pt idx="97">
                  <c:v>4818.5802653999999</c:v>
                </c:pt>
                <c:pt idx="98">
                  <c:v>4806.0926030600003</c:v>
                </c:pt>
                <c:pt idx="99">
                  <c:v>4837.4373131599996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Sheet1!$R$2:$R$3</c:f>
              <c:strCache>
                <c:ptCount val="2"/>
                <c:pt idx="0">
                  <c:v>Timber Growth Stats</c:v>
                </c:pt>
                <c:pt idx="1">
                  <c:v> 95%high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Sheet1!$R$4:$R$103</c:f>
              <c:numCache>
                <c:formatCode>General</c:formatCode>
                <c:ptCount val="100"/>
                <c:pt idx="0">
                  <c:v>7533.6933231200001</c:v>
                </c:pt>
                <c:pt idx="1">
                  <c:v>6472.3945126799999</c:v>
                </c:pt>
                <c:pt idx="2">
                  <c:v>6642.2905194300001</c:v>
                </c:pt>
                <c:pt idx="3">
                  <c:v>6634.7849264099996</c:v>
                </c:pt>
                <c:pt idx="4">
                  <c:v>6621.4276274499998</c:v>
                </c:pt>
                <c:pt idx="5">
                  <c:v>5994.3249007499999</c:v>
                </c:pt>
                <c:pt idx="6">
                  <c:v>6077.48284014</c:v>
                </c:pt>
                <c:pt idx="7">
                  <c:v>6224.1030993000004</c:v>
                </c:pt>
                <c:pt idx="8">
                  <c:v>6205.1875426799998</c:v>
                </c:pt>
                <c:pt idx="9">
                  <c:v>6187.1584483699999</c:v>
                </c:pt>
                <c:pt idx="10">
                  <c:v>6274.3257209599997</c:v>
                </c:pt>
                <c:pt idx="11">
                  <c:v>6197.7968608299998</c:v>
                </c:pt>
                <c:pt idx="12">
                  <c:v>6173.7434494099998</c:v>
                </c:pt>
                <c:pt idx="13">
                  <c:v>6309.8539407300004</c:v>
                </c:pt>
                <c:pt idx="14">
                  <c:v>6161.8736313899999</c:v>
                </c:pt>
                <c:pt idx="15">
                  <c:v>6171.2402494300004</c:v>
                </c:pt>
                <c:pt idx="16">
                  <c:v>6174.8365842000003</c:v>
                </c:pt>
                <c:pt idx="17">
                  <c:v>6174.1242733299996</c:v>
                </c:pt>
                <c:pt idx="18">
                  <c:v>6181.2224178899996</c:v>
                </c:pt>
                <c:pt idx="19">
                  <c:v>6052.9365513399998</c:v>
                </c:pt>
                <c:pt idx="20">
                  <c:v>6048.7083500700001</c:v>
                </c:pt>
                <c:pt idx="21">
                  <c:v>6079.2824563599997</c:v>
                </c:pt>
                <c:pt idx="22">
                  <c:v>6077.6292807700002</c:v>
                </c:pt>
                <c:pt idx="23">
                  <c:v>6096.7656728800002</c:v>
                </c:pt>
                <c:pt idx="24">
                  <c:v>6264.5167842700002</c:v>
                </c:pt>
                <c:pt idx="25">
                  <c:v>6080.8986836300001</c:v>
                </c:pt>
                <c:pt idx="26">
                  <c:v>8049.0549407199996</c:v>
                </c:pt>
                <c:pt idx="27">
                  <c:v>7458.1425564399997</c:v>
                </c:pt>
                <c:pt idx="28">
                  <c:v>7378.6787269899996</c:v>
                </c:pt>
                <c:pt idx="29">
                  <c:v>7687.44743346</c:v>
                </c:pt>
                <c:pt idx="30">
                  <c:v>7297.9776623999996</c:v>
                </c:pt>
                <c:pt idx="31">
                  <c:v>7354.4958999800001</c:v>
                </c:pt>
                <c:pt idx="32">
                  <c:v>7444.3432183599998</c:v>
                </c:pt>
                <c:pt idx="33">
                  <c:v>7123.0537635999999</c:v>
                </c:pt>
                <c:pt idx="34">
                  <c:v>7132.7203604300003</c:v>
                </c:pt>
                <c:pt idx="35">
                  <c:v>7368.1603533500002</c:v>
                </c:pt>
                <c:pt idx="36">
                  <c:v>7439.8915623599996</c:v>
                </c:pt>
                <c:pt idx="37">
                  <c:v>7409.6086673899999</c:v>
                </c:pt>
                <c:pt idx="38">
                  <c:v>7264.6989744700004</c:v>
                </c:pt>
                <c:pt idx="39">
                  <c:v>7223.6814323600001</c:v>
                </c:pt>
                <c:pt idx="40">
                  <c:v>7530.5278427800004</c:v>
                </c:pt>
                <c:pt idx="41">
                  <c:v>7169.94861408</c:v>
                </c:pt>
                <c:pt idx="42">
                  <c:v>7111.8627286600004</c:v>
                </c:pt>
                <c:pt idx="43">
                  <c:v>6965.6132571199996</c:v>
                </c:pt>
                <c:pt idx="44">
                  <c:v>7008.5113411599996</c:v>
                </c:pt>
                <c:pt idx="45">
                  <c:v>7052.2140555899996</c:v>
                </c:pt>
                <c:pt idx="46">
                  <c:v>6932.2912067699999</c:v>
                </c:pt>
                <c:pt idx="47">
                  <c:v>7709.8215997099996</c:v>
                </c:pt>
                <c:pt idx="48">
                  <c:v>7312.7729933299997</c:v>
                </c:pt>
                <c:pt idx="49">
                  <c:v>7496.7482271099998</c:v>
                </c:pt>
                <c:pt idx="50">
                  <c:v>7345.7560488099998</c:v>
                </c:pt>
                <c:pt idx="51">
                  <c:v>7244.0803561299999</c:v>
                </c:pt>
                <c:pt idx="52">
                  <c:v>7202.0834215000004</c:v>
                </c:pt>
                <c:pt idx="53">
                  <c:v>7123.9277654199996</c:v>
                </c:pt>
                <c:pt idx="54">
                  <c:v>7030.6842739800004</c:v>
                </c:pt>
                <c:pt idx="55">
                  <c:v>7065.43744006</c:v>
                </c:pt>
                <c:pt idx="56">
                  <c:v>7358.7307786299998</c:v>
                </c:pt>
                <c:pt idx="57">
                  <c:v>7223.3053380499996</c:v>
                </c:pt>
                <c:pt idx="58">
                  <c:v>7268.7028666899996</c:v>
                </c:pt>
                <c:pt idx="59">
                  <c:v>7184.2945526200001</c:v>
                </c:pt>
                <c:pt idx="60">
                  <c:v>7171.1218666599998</c:v>
                </c:pt>
                <c:pt idx="61">
                  <c:v>7142.7671343399998</c:v>
                </c:pt>
                <c:pt idx="62">
                  <c:v>7249.3338505199999</c:v>
                </c:pt>
                <c:pt idx="63">
                  <c:v>7241.04375514</c:v>
                </c:pt>
                <c:pt idx="64">
                  <c:v>7547.81047184</c:v>
                </c:pt>
                <c:pt idx="65">
                  <c:v>7763.9292949399996</c:v>
                </c:pt>
                <c:pt idx="66">
                  <c:v>7496.68385597</c:v>
                </c:pt>
                <c:pt idx="67">
                  <c:v>7377.1823175899999</c:v>
                </c:pt>
                <c:pt idx="68">
                  <c:v>7295.92700582</c:v>
                </c:pt>
                <c:pt idx="69">
                  <c:v>7196.8274357800001</c:v>
                </c:pt>
                <c:pt idx="70">
                  <c:v>7318.4832890099997</c:v>
                </c:pt>
                <c:pt idx="71">
                  <c:v>7161.8177017199996</c:v>
                </c:pt>
                <c:pt idx="72">
                  <c:v>7274.0963722400002</c:v>
                </c:pt>
                <c:pt idx="73">
                  <c:v>7290.4502092800003</c:v>
                </c:pt>
                <c:pt idx="74">
                  <c:v>7383.6343995400002</c:v>
                </c:pt>
                <c:pt idx="75">
                  <c:v>7391.33378386</c:v>
                </c:pt>
                <c:pt idx="76">
                  <c:v>7302.0507512699996</c:v>
                </c:pt>
                <c:pt idx="77">
                  <c:v>7448.2651666499996</c:v>
                </c:pt>
                <c:pt idx="78">
                  <c:v>7587.5411168600003</c:v>
                </c:pt>
                <c:pt idx="79">
                  <c:v>7421.2873790399999</c:v>
                </c:pt>
                <c:pt idx="80">
                  <c:v>7210.8020329199999</c:v>
                </c:pt>
                <c:pt idx="81">
                  <c:v>7167.1009800900001</c:v>
                </c:pt>
                <c:pt idx="82">
                  <c:v>7346.38448247</c:v>
                </c:pt>
                <c:pt idx="83">
                  <c:v>7107.4994741399996</c:v>
                </c:pt>
                <c:pt idx="84">
                  <c:v>7067.3708622100003</c:v>
                </c:pt>
                <c:pt idx="85">
                  <c:v>7107.2051440599998</c:v>
                </c:pt>
                <c:pt idx="86">
                  <c:v>7071.4834738</c:v>
                </c:pt>
                <c:pt idx="87">
                  <c:v>7156.91522996</c:v>
                </c:pt>
                <c:pt idx="88">
                  <c:v>7623.7040400699998</c:v>
                </c:pt>
                <c:pt idx="89">
                  <c:v>7377.0147877999998</c:v>
                </c:pt>
                <c:pt idx="90">
                  <c:v>7499.2432245999998</c:v>
                </c:pt>
                <c:pt idx="91">
                  <c:v>7317.5608389099998</c:v>
                </c:pt>
                <c:pt idx="92">
                  <c:v>7207.85477747</c:v>
                </c:pt>
                <c:pt idx="93">
                  <c:v>7353.0099697599999</c:v>
                </c:pt>
                <c:pt idx="94">
                  <c:v>7223.9964023700004</c:v>
                </c:pt>
                <c:pt idx="95">
                  <c:v>7188.6445413600004</c:v>
                </c:pt>
                <c:pt idx="96">
                  <c:v>7354.3904193400003</c:v>
                </c:pt>
                <c:pt idx="97">
                  <c:v>7316.9758482300003</c:v>
                </c:pt>
                <c:pt idx="98">
                  <c:v>7246.4325473500003</c:v>
                </c:pt>
                <c:pt idx="99">
                  <c:v>7153.3000861299997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6521208"/>
        <c:axId val="366522384"/>
      </c:lineChart>
      <c:catAx>
        <c:axId val="3665212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522384"/>
        <c:crosses val="autoZero"/>
        <c:auto val="1"/>
        <c:lblAlgn val="ctr"/>
        <c:lblOffset val="100"/>
        <c:noMultiLvlLbl val="0"/>
      </c:catAx>
      <c:valAx>
        <c:axId val="36652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521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Suppression Cost Stats</a:t>
            </a:r>
          </a:p>
          <a:p>
            <a:pPr>
              <a:defRPr/>
            </a:pPr>
            <a:r>
              <a:rPr lang="en-US"/>
              <a:t>Yearly averages of 100 Pathways, Coin-toss Policy</a:t>
            </a:r>
          </a:p>
          <a:p>
            <a:pPr>
              <a:defRPr/>
            </a:pPr>
            <a:r>
              <a:rPr lang="en-US"/>
              <a:t>y axis: Cost Units,   x axis,</a:t>
            </a:r>
            <a:r>
              <a:rPr lang="en-US" baseline="0"/>
              <a:t> Year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Sheet1!$A$2:$A$3</c:f>
              <c:strCache>
                <c:ptCount val="2"/>
                <c:pt idx="0">
                  <c:v>Suppression Cost Stats</c:v>
                </c:pt>
                <c:pt idx="1">
                  <c:v>ave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Sheet1!$A$4:$A$103</c:f>
              <c:numCache>
                <c:formatCode>General</c:formatCode>
                <c:ptCount val="100"/>
                <c:pt idx="0">
                  <c:v>71.130171231000006</c:v>
                </c:pt>
                <c:pt idx="1">
                  <c:v>42.056940525100003</c:v>
                </c:pt>
                <c:pt idx="2">
                  <c:v>39.411157253299997</c:v>
                </c:pt>
                <c:pt idx="3">
                  <c:v>287.53091699700002</c:v>
                </c:pt>
                <c:pt idx="4">
                  <c:v>64.748308295800001</c:v>
                </c:pt>
                <c:pt idx="5">
                  <c:v>85.485649047300001</c:v>
                </c:pt>
                <c:pt idx="6">
                  <c:v>60.329414100999998</c:v>
                </c:pt>
                <c:pt idx="7">
                  <c:v>167.23556713400001</c:v>
                </c:pt>
                <c:pt idx="8">
                  <c:v>81.343561244</c:v>
                </c:pt>
                <c:pt idx="9">
                  <c:v>204.10234718199999</c:v>
                </c:pt>
                <c:pt idx="10">
                  <c:v>127.709744047</c:v>
                </c:pt>
                <c:pt idx="11">
                  <c:v>105.400427009</c:v>
                </c:pt>
                <c:pt idx="12">
                  <c:v>55.701808656499999</c:v>
                </c:pt>
                <c:pt idx="13">
                  <c:v>69.131293194999998</c:v>
                </c:pt>
                <c:pt idx="14">
                  <c:v>20.570410342399999</c:v>
                </c:pt>
                <c:pt idx="15">
                  <c:v>205.69617139799999</c:v>
                </c:pt>
                <c:pt idx="16">
                  <c:v>109.71151145499999</c:v>
                </c:pt>
                <c:pt idx="17">
                  <c:v>165.00835721199999</c:v>
                </c:pt>
                <c:pt idx="18">
                  <c:v>57.301859249000003</c:v>
                </c:pt>
                <c:pt idx="19">
                  <c:v>159.354657664</c:v>
                </c:pt>
                <c:pt idx="20">
                  <c:v>133.28278828000001</c:v>
                </c:pt>
                <c:pt idx="21">
                  <c:v>119.996441226</c:v>
                </c:pt>
                <c:pt idx="22">
                  <c:v>119.802048916</c:v>
                </c:pt>
                <c:pt idx="23">
                  <c:v>155.21235872</c:v>
                </c:pt>
                <c:pt idx="24">
                  <c:v>44.430139822100003</c:v>
                </c:pt>
                <c:pt idx="25">
                  <c:v>185.154379557</c:v>
                </c:pt>
                <c:pt idx="26">
                  <c:v>98.706072090500001</c:v>
                </c:pt>
                <c:pt idx="27">
                  <c:v>101.759558312</c:v>
                </c:pt>
                <c:pt idx="28">
                  <c:v>127.021883285</c:v>
                </c:pt>
                <c:pt idx="29">
                  <c:v>136.232395747</c:v>
                </c:pt>
                <c:pt idx="30">
                  <c:v>102.976379425</c:v>
                </c:pt>
                <c:pt idx="31">
                  <c:v>171.872212107</c:v>
                </c:pt>
                <c:pt idx="32">
                  <c:v>83.963077149399993</c:v>
                </c:pt>
                <c:pt idx="33">
                  <c:v>68.269486828599995</c:v>
                </c:pt>
                <c:pt idx="34">
                  <c:v>179.65711398799999</c:v>
                </c:pt>
                <c:pt idx="35">
                  <c:v>234.50795275600001</c:v>
                </c:pt>
                <c:pt idx="36">
                  <c:v>73.692843337300005</c:v>
                </c:pt>
                <c:pt idx="37">
                  <c:v>297.07925214300002</c:v>
                </c:pt>
                <c:pt idx="38">
                  <c:v>227.511568493</c:v>
                </c:pt>
                <c:pt idx="39">
                  <c:v>118.330738737</c:v>
                </c:pt>
                <c:pt idx="40">
                  <c:v>170.387402815</c:v>
                </c:pt>
                <c:pt idx="41">
                  <c:v>109.13065294800001</c:v>
                </c:pt>
                <c:pt idx="42">
                  <c:v>139.31705974799999</c:v>
                </c:pt>
                <c:pt idx="43">
                  <c:v>89.136096828199996</c:v>
                </c:pt>
                <c:pt idx="44">
                  <c:v>225.00191533099999</c:v>
                </c:pt>
                <c:pt idx="45">
                  <c:v>74.955013285000007</c:v>
                </c:pt>
                <c:pt idx="46">
                  <c:v>722.08584210699996</c:v>
                </c:pt>
                <c:pt idx="47">
                  <c:v>322.53958667799998</c:v>
                </c:pt>
                <c:pt idx="48">
                  <c:v>39.483042316499997</c:v>
                </c:pt>
                <c:pt idx="49">
                  <c:v>77.342684149099995</c:v>
                </c:pt>
                <c:pt idx="50">
                  <c:v>103.254654817</c:v>
                </c:pt>
                <c:pt idx="51">
                  <c:v>95.194870126799998</c:v>
                </c:pt>
                <c:pt idx="52">
                  <c:v>924.91412504899995</c:v>
                </c:pt>
                <c:pt idx="53">
                  <c:v>194.382923573</c:v>
                </c:pt>
                <c:pt idx="54">
                  <c:v>64.718140382000001</c:v>
                </c:pt>
                <c:pt idx="55">
                  <c:v>151.27344405400001</c:v>
                </c:pt>
                <c:pt idx="56">
                  <c:v>207.861740696</c:v>
                </c:pt>
                <c:pt idx="57">
                  <c:v>64.707746365399998</c:v>
                </c:pt>
                <c:pt idx="58">
                  <c:v>192.206738903</c:v>
                </c:pt>
                <c:pt idx="59">
                  <c:v>153.392470597</c:v>
                </c:pt>
                <c:pt idx="60">
                  <c:v>193.143799234</c:v>
                </c:pt>
                <c:pt idx="61">
                  <c:v>158.16175365800001</c:v>
                </c:pt>
                <c:pt idx="62">
                  <c:v>139.46725257599999</c:v>
                </c:pt>
                <c:pt idx="63">
                  <c:v>102.75185157200001</c:v>
                </c:pt>
                <c:pt idx="64">
                  <c:v>523.31937904999995</c:v>
                </c:pt>
                <c:pt idx="65">
                  <c:v>127.76832124800001</c:v>
                </c:pt>
                <c:pt idx="66">
                  <c:v>345.72065141500002</c:v>
                </c:pt>
                <c:pt idx="67">
                  <c:v>75.330381339499993</c:v>
                </c:pt>
                <c:pt idx="68">
                  <c:v>128.495333845</c:v>
                </c:pt>
                <c:pt idx="69">
                  <c:v>186.62630430199999</c:v>
                </c:pt>
                <c:pt idx="70">
                  <c:v>64.561213460600001</c:v>
                </c:pt>
                <c:pt idx="71">
                  <c:v>94.223391930999995</c:v>
                </c:pt>
                <c:pt idx="72">
                  <c:v>463.52231528900001</c:v>
                </c:pt>
                <c:pt idx="73">
                  <c:v>144.96989418999999</c:v>
                </c:pt>
                <c:pt idx="74">
                  <c:v>212.72048708899999</c:v>
                </c:pt>
                <c:pt idx="75">
                  <c:v>133.409269462</c:v>
                </c:pt>
                <c:pt idx="76">
                  <c:v>78.577644267099998</c:v>
                </c:pt>
                <c:pt idx="77">
                  <c:v>770.80265795800005</c:v>
                </c:pt>
                <c:pt idx="78">
                  <c:v>121.50562855299999</c:v>
                </c:pt>
                <c:pt idx="79">
                  <c:v>100.447235718</c:v>
                </c:pt>
                <c:pt idx="80">
                  <c:v>167.299969355</c:v>
                </c:pt>
                <c:pt idx="81">
                  <c:v>125.26292592999999</c:v>
                </c:pt>
                <c:pt idx="82">
                  <c:v>94.578290093899994</c:v>
                </c:pt>
                <c:pt idx="83">
                  <c:v>225.02273475999999</c:v>
                </c:pt>
                <c:pt idx="84">
                  <c:v>92.651591812999996</c:v>
                </c:pt>
                <c:pt idx="85">
                  <c:v>126.40625229699999</c:v>
                </c:pt>
                <c:pt idx="86">
                  <c:v>81.983267103900005</c:v>
                </c:pt>
                <c:pt idx="87">
                  <c:v>148.234392805</c:v>
                </c:pt>
                <c:pt idx="88">
                  <c:v>82.326609387199994</c:v>
                </c:pt>
                <c:pt idx="89">
                  <c:v>103.23192611899999</c:v>
                </c:pt>
                <c:pt idx="90">
                  <c:v>103.562489129</c:v>
                </c:pt>
                <c:pt idx="91">
                  <c:v>47.184890840400001</c:v>
                </c:pt>
                <c:pt idx="92">
                  <c:v>74.881524195599994</c:v>
                </c:pt>
                <c:pt idx="93">
                  <c:v>66.552925545799994</c:v>
                </c:pt>
                <c:pt idx="94">
                  <c:v>141.99579289100001</c:v>
                </c:pt>
                <c:pt idx="95">
                  <c:v>83.534090767500004</c:v>
                </c:pt>
                <c:pt idx="96">
                  <c:v>60.393095768199998</c:v>
                </c:pt>
                <c:pt idx="97">
                  <c:v>134.48653812000001</c:v>
                </c:pt>
                <c:pt idx="98">
                  <c:v>114.45649997699999</c:v>
                </c:pt>
                <c:pt idx="99">
                  <c:v>57.146327321000001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Sheet1!$B$2:$B$3</c:f>
              <c:strCache>
                <c:ptCount val="2"/>
                <c:pt idx="0">
                  <c:v>Suppression Cost Stats</c:v>
                </c:pt>
                <c:pt idx="1">
                  <c:v> max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Sheet1!$B$4:$B$103</c:f>
              <c:numCache>
                <c:formatCode>General</c:formatCode>
                <c:ptCount val="100"/>
                <c:pt idx="0">
                  <c:v>485.01965041800003</c:v>
                </c:pt>
                <c:pt idx="1">
                  <c:v>248.69367009300001</c:v>
                </c:pt>
                <c:pt idx="2">
                  <c:v>257.25331010100001</c:v>
                </c:pt>
                <c:pt idx="3">
                  <c:v>4027.6956288900001</c:v>
                </c:pt>
                <c:pt idx="4">
                  <c:v>348.76498163899998</c:v>
                </c:pt>
                <c:pt idx="5">
                  <c:v>333.60648258399999</c:v>
                </c:pt>
                <c:pt idx="6">
                  <c:v>288.57921198100001</c:v>
                </c:pt>
                <c:pt idx="7">
                  <c:v>691.71014132300002</c:v>
                </c:pt>
                <c:pt idx="8">
                  <c:v>346.64820809899999</c:v>
                </c:pt>
                <c:pt idx="9">
                  <c:v>1464.4520857</c:v>
                </c:pt>
                <c:pt idx="10">
                  <c:v>493.29389156000002</c:v>
                </c:pt>
                <c:pt idx="11">
                  <c:v>369.40963599700001</c:v>
                </c:pt>
                <c:pt idx="12">
                  <c:v>310.45230058800001</c:v>
                </c:pt>
                <c:pt idx="13">
                  <c:v>516.38040954999997</c:v>
                </c:pt>
                <c:pt idx="14">
                  <c:v>155.97938669499999</c:v>
                </c:pt>
                <c:pt idx="15">
                  <c:v>2410.4752387799999</c:v>
                </c:pt>
                <c:pt idx="16">
                  <c:v>771.63353751099999</c:v>
                </c:pt>
                <c:pt idx="17">
                  <c:v>1310.3811388300001</c:v>
                </c:pt>
                <c:pt idx="18">
                  <c:v>284.015779076</c:v>
                </c:pt>
                <c:pt idx="19">
                  <c:v>745.86654270600002</c:v>
                </c:pt>
                <c:pt idx="20">
                  <c:v>655.71609628099998</c:v>
                </c:pt>
                <c:pt idx="21">
                  <c:v>582.19543324999995</c:v>
                </c:pt>
                <c:pt idx="22">
                  <c:v>690.53862943399997</c:v>
                </c:pt>
                <c:pt idx="23">
                  <c:v>1051.60226646</c:v>
                </c:pt>
                <c:pt idx="24">
                  <c:v>277.24492290400002</c:v>
                </c:pt>
                <c:pt idx="25">
                  <c:v>843.58085404400003</c:v>
                </c:pt>
                <c:pt idx="26">
                  <c:v>971.16944746700005</c:v>
                </c:pt>
                <c:pt idx="27">
                  <c:v>354.94395718200002</c:v>
                </c:pt>
                <c:pt idx="28">
                  <c:v>461.43901717300002</c:v>
                </c:pt>
                <c:pt idx="29">
                  <c:v>933.82798295199996</c:v>
                </c:pt>
                <c:pt idx="30">
                  <c:v>377.53409847199998</c:v>
                </c:pt>
                <c:pt idx="31">
                  <c:v>1063.6548568799999</c:v>
                </c:pt>
                <c:pt idx="32">
                  <c:v>383.64534973799999</c:v>
                </c:pt>
                <c:pt idx="33">
                  <c:v>242.970769338</c:v>
                </c:pt>
                <c:pt idx="34">
                  <c:v>866.38265897500003</c:v>
                </c:pt>
                <c:pt idx="35">
                  <c:v>2480.04789106</c:v>
                </c:pt>
                <c:pt idx="36">
                  <c:v>546.89536252699997</c:v>
                </c:pt>
                <c:pt idx="37">
                  <c:v>3057.1928594800002</c:v>
                </c:pt>
                <c:pt idx="38">
                  <c:v>1977.2671836699999</c:v>
                </c:pt>
                <c:pt idx="39">
                  <c:v>661.22557708900001</c:v>
                </c:pt>
                <c:pt idx="40">
                  <c:v>1615.03072909</c:v>
                </c:pt>
                <c:pt idx="41">
                  <c:v>385.18559904900002</c:v>
                </c:pt>
                <c:pt idx="42">
                  <c:v>911.77656428</c:v>
                </c:pt>
                <c:pt idx="43">
                  <c:v>776.76936372700004</c:v>
                </c:pt>
                <c:pt idx="44">
                  <c:v>1393.6535071999999</c:v>
                </c:pt>
                <c:pt idx="45">
                  <c:v>468.04087297699999</c:v>
                </c:pt>
                <c:pt idx="46">
                  <c:v>13777.289996699999</c:v>
                </c:pt>
                <c:pt idx="47">
                  <c:v>4847.41612824</c:v>
                </c:pt>
                <c:pt idx="48">
                  <c:v>331.49195606799998</c:v>
                </c:pt>
                <c:pt idx="49">
                  <c:v>463.35597387199999</c:v>
                </c:pt>
                <c:pt idx="50">
                  <c:v>255.37243811499999</c:v>
                </c:pt>
                <c:pt idx="51">
                  <c:v>346.605213601</c:v>
                </c:pt>
                <c:pt idx="52">
                  <c:v>16659.590486599998</c:v>
                </c:pt>
                <c:pt idx="53">
                  <c:v>2162.1443012300001</c:v>
                </c:pt>
                <c:pt idx="54">
                  <c:v>319.82261667099999</c:v>
                </c:pt>
                <c:pt idx="55">
                  <c:v>572.05791745199997</c:v>
                </c:pt>
                <c:pt idx="56">
                  <c:v>1158.03203085</c:v>
                </c:pt>
                <c:pt idx="57">
                  <c:v>287.32894349100002</c:v>
                </c:pt>
                <c:pt idx="58">
                  <c:v>1208.78965578</c:v>
                </c:pt>
                <c:pt idx="59">
                  <c:v>1231.4576116600001</c:v>
                </c:pt>
                <c:pt idx="60">
                  <c:v>709.97442144700005</c:v>
                </c:pt>
                <c:pt idx="61">
                  <c:v>1212.6607494299999</c:v>
                </c:pt>
                <c:pt idx="62">
                  <c:v>847.10192666900002</c:v>
                </c:pt>
                <c:pt idx="63">
                  <c:v>859.19319675600002</c:v>
                </c:pt>
                <c:pt idx="64">
                  <c:v>5605.0249570300002</c:v>
                </c:pt>
                <c:pt idx="65">
                  <c:v>663.53814654799999</c:v>
                </c:pt>
                <c:pt idx="66">
                  <c:v>4100.0980000700001</c:v>
                </c:pt>
                <c:pt idx="67">
                  <c:v>274.97899999399999</c:v>
                </c:pt>
                <c:pt idx="68">
                  <c:v>1048.90426871</c:v>
                </c:pt>
                <c:pt idx="69">
                  <c:v>863.054104403</c:v>
                </c:pt>
                <c:pt idx="70">
                  <c:v>237.65608508099999</c:v>
                </c:pt>
                <c:pt idx="71">
                  <c:v>725.08891206199996</c:v>
                </c:pt>
                <c:pt idx="72">
                  <c:v>6329.1927935599997</c:v>
                </c:pt>
                <c:pt idx="73">
                  <c:v>534.38025094299996</c:v>
                </c:pt>
                <c:pt idx="74">
                  <c:v>2155.41349171</c:v>
                </c:pt>
                <c:pt idx="75">
                  <c:v>690.070073729</c:v>
                </c:pt>
                <c:pt idx="76">
                  <c:v>365.89148041499999</c:v>
                </c:pt>
                <c:pt idx="77">
                  <c:v>9924.6109570299996</c:v>
                </c:pt>
                <c:pt idx="78">
                  <c:v>873.10978716399995</c:v>
                </c:pt>
                <c:pt idx="79">
                  <c:v>452.47963472100002</c:v>
                </c:pt>
                <c:pt idx="80">
                  <c:v>1137.9248925300001</c:v>
                </c:pt>
                <c:pt idx="81">
                  <c:v>919.668217648</c:v>
                </c:pt>
                <c:pt idx="82">
                  <c:v>457.33262035000001</c:v>
                </c:pt>
                <c:pt idx="83">
                  <c:v>1553.72382526</c:v>
                </c:pt>
                <c:pt idx="84">
                  <c:v>593.92803892799998</c:v>
                </c:pt>
                <c:pt idx="85">
                  <c:v>1477.8321071400001</c:v>
                </c:pt>
                <c:pt idx="86">
                  <c:v>279.25047403299999</c:v>
                </c:pt>
                <c:pt idx="87">
                  <c:v>489.05419008600001</c:v>
                </c:pt>
                <c:pt idx="88">
                  <c:v>563.58305072799999</c:v>
                </c:pt>
                <c:pt idx="89">
                  <c:v>285.33080575600002</c:v>
                </c:pt>
                <c:pt idx="90">
                  <c:v>444.84449214400001</c:v>
                </c:pt>
                <c:pt idx="91">
                  <c:v>340.72285935500003</c:v>
                </c:pt>
                <c:pt idx="92">
                  <c:v>307.778418692</c:v>
                </c:pt>
                <c:pt idx="93">
                  <c:v>456.43889236199999</c:v>
                </c:pt>
                <c:pt idx="94">
                  <c:v>869.34509430100002</c:v>
                </c:pt>
                <c:pt idx="95">
                  <c:v>275.23067633199997</c:v>
                </c:pt>
                <c:pt idx="96">
                  <c:v>540.51540788900002</c:v>
                </c:pt>
                <c:pt idx="97">
                  <c:v>691.81964567800003</c:v>
                </c:pt>
                <c:pt idx="98">
                  <c:v>511.09945723800001</c:v>
                </c:pt>
                <c:pt idx="99">
                  <c:v>240.37963074000001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Sheet1!$C$2:$C$3</c:f>
              <c:strCache>
                <c:ptCount val="2"/>
                <c:pt idx="0">
                  <c:v>Suppression Cost Stats</c:v>
                </c:pt>
                <c:pt idx="1">
                  <c:v> min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Sheet1!$C$4:$C$103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8679944"/>
        <c:axId val="418687392"/>
      </c:lineChart>
      <c:catAx>
        <c:axId val="418679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687392"/>
        <c:crosses val="autoZero"/>
        <c:auto val="1"/>
        <c:lblAlgn val="ctr"/>
        <c:lblOffset val="100"/>
        <c:noMultiLvlLbl val="0"/>
      </c:catAx>
      <c:valAx>
        <c:axId val="41868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679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119062</xdr:rowOff>
    </xdr:from>
    <xdr:to>
      <xdr:col>12</xdr:col>
      <xdr:colOff>200024</xdr:colOff>
      <xdr:row>26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276225</xdr:colOff>
      <xdr:row>6</xdr:row>
      <xdr:rowOff>76200</xdr:rowOff>
    </xdr:from>
    <xdr:to>
      <xdr:col>21</xdr:col>
      <xdr:colOff>142875</xdr:colOff>
      <xdr:row>28</xdr:row>
      <xdr:rowOff>85725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9526</xdr:rowOff>
    </xdr:from>
    <xdr:to>
      <xdr:col>11</xdr:col>
      <xdr:colOff>457200</xdr:colOff>
      <xdr:row>50</xdr:row>
      <xdr:rowOff>47626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3"/>
  <sheetViews>
    <sheetView tabSelected="1" topLeftCell="A16" workbookViewId="0">
      <selection activeCell="A2" sqref="A2:F103"/>
    </sheetView>
  </sheetViews>
  <sheetFormatPr defaultRowHeight="15" x14ac:dyDescent="0.25"/>
  <sheetData>
    <row r="1" spans="1:31" x14ac:dyDescent="0.25">
      <c r="A1" t="s">
        <v>0</v>
      </c>
    </row>
    <row r="2" spans="1:31" x14ac:dyDescent="0.25">
      <c r="A2" t="s">
        <v>1</v>
      </c>
      <c r="G2" t="s">
        <v>3</v>
      </c>
      <c r="M2" t="s">
        <v>4</v>
      </c>
      <c r="S2" t="s">
        <v>5</v>
      </c>
    </row>
    <row r="3" spans="1:31" x14ac:dyDescent="0.25">
      <c r="A3" t="s">
        <v>6</v>
      </c>
      <c r="B3" t="s">
        <v>7</v>
      </c>
      <c r="C3" t="s">
        <v>8</v>
      </c>
      <c r="D3" t="s">
        <v>9</v>
      </c>
      <c r="E3" t="s">
        <v>11</v>
      </c>
      <c r="F3" t="s">
        <v>10</v>
      </c>
      <c r="G3" t="s">
        <v>6</v>
      </c>
      <c r="H3" t="s">
        <v>7</v>
      </c>
      <c r="I3" t="s">
        <v>8</v>
      </c>
      <c r="J3" t="s">
        <v>9</v>
      </c>
      <c r="K3" t="s">
        <v>11</v>
      </c>
      <c r="L3" t="s">
        <v>10</v>
      </c>
      <c r="M3" t="s">
        <v>6</v>
      </c>
      <c r="N3" t="s">
        <v>7</v>
      </c>
      <c r="O3" t="s">
        <v>8</v>
      </c>
      <c r="P3" t="s">
        <v>9</v>
      </c>
      <c r="Q3" t="s">
        <v>11</v>
      </c>
      <c r="R3" t="s">
        <v>10</v>
      </c>
      <c r="S3" t="s">
        <v>12</v>
      </c>
      <c r="T3" t="s">
        <v>2</v>
      </c>
      <c r="U3" t="s">
        <v>2</v>
      </c>
      <c r="V3" t="s">
        <v>2</v>
      </c>
      <c r="W3" t="s">
        <v>2</v>
      </c>
      <c r="X3" t="s">
        <v>2</v>
      </c>
      <c r="Y3" t="s">
        <v>13</v>
      </c>
      <c r="Z3" t="s">
        <v>2</v>
      </c>
      <c r="AA3" t="s">
        <v>2</v>
      </c>
      <c r="AB3" t="s">
        <v>2</v>
      </c>
      <c r="AC3" t="s">
        <v>2</v>
      </c>
      <c r="AD3" t="s">
        <v>2</v>
      </c>
      <c r="AE3" t="s">
        <v>14</v>
      </c>
    </row>
    <row r="4" spans="1:31" x14ac:dyDescent="0.25">
      <c r="A4">
        <v>71.130171231000006</v>
      </c>
      <c r="B4">
        <v>485.01965041800003</v>
      </c>
      <c r="C4">
        <v>0</v>
      </c>
      <c r="D4">
        <v>110.086559599</v>
      </c>
      <c r="E4">
        <v>-158.506368127</v>
      </c>
      <c r="F4">
        <v>300.76671058900001</v>
      </c>
      <c r="G4">
        <v>2980.5166247799998</v>
      </c>
      <c r="H4">
        <v>4660.4611865899997</v>
      </c>
      <c r="I4">
        <v>312.91869352700002</v>
      </c>
      <c r="J4">
        <v>1024.17511104</v>
      </c>
      <c r="K4">
        <v>844.12477955999998</v>
      </c>
      <c r="L4">
        <v>5116.9084700100002</v>
      </c>
      <c r="M4">
        <v>3626.8804685800001</v>
      </c>
      <c r="N4">
        <v>10850.9920721</v>
      </c>
      <c r="O4">
        <v>1164.5018705800001</v>
      </c>
      <c r="P4">
        <v>1872.90571159</v>
      </c>
      <c r="Q4">
        <v>-279.93238596800001</v>
      </c>
      <c r="R4">
        <v>7533.6933231200001</v>
      </c>
      <c r="S4" t="s">
        <v>6</v>
      </c>
      <c r="T4" t="s">
        <v>7</v>
      </c>
      <c r="U4" t="s">
        <v>8</v>
      </c>
      <c r="V4" t="s">
        <v>9</v>
      </c>
      <c r="W4" t="s">
        <v>11</v>
      </c>
      <c r="X4" t="s">
        <v>10</v>
      </c>
      <c r="Y4" t="s">
        <v>15</v>
      </c>
      <c r="Z4" t="s">
        <v>7</v>
      </c>
      <c r="AA4" t="s">
        <v>8</v>
      </c>
      <c r="AB4" t="s">
        <v>9</v>
      </c>
      <c r="AC4" t="s">
        <v>11</v>
      </c>
      <c r="AD4" t="s">
        <v>10</v>
      </c>
    </row>
    <row r="5" spans="1:31" x14ac:dyDescent="0.25">
      <c r="A5">
        <v>42.056940525100003</v>
      </c>
      <c r="B5">
        <v>248.69367009300001</v>
      </c>
      <c r="C5">
        <v>0</v>
      </c>
      <c r="D5">
        <v>65.612100896499996</v>
      </c>
      <c r="E5">
        <v>-94.807503643399997</v>
      </c>
      <c r="F5">
        <v>178.92138469400001</v>
      </c>
      <c r="G5">
        <v>3532.2156120599998</v>
      </c>
      <c r="H5">
        <v>7731.8589728400002</v>
      </c>
      <c r="I5">
        <v>1352.63605029</v>
      </c>
      <c r="J5">
        <v>1274.29212766</v>
      </c>
      <c r="K5">
        <v>874.08881261399995</v>
      </c>
      <c r="L5">
        <v>6190.3424115099997</v>
      </c>
      <c r="M5">
        <v>3670.85398571</v>
      </c>
      <c r="N5">
        <v>8085.9504801700004</v>
      </c>
      <c r="O5">
        <v>1370.94564412</v>
      </c>
      <c r="P5">
        <v>1343.0439208499999</v>
      </c>
      <c r="Q5">
        <v>869.31345874700003</v>
      </c>
      <c r="R5">
        <v>6472.3945126799999</v>
      </c>
      <c r="S5">
        <v>6.4</v>
      </c>
      <c r="T5">
        <v>1</v>
      </c>
      <c r="U5">
        <v>57</v>
      </c>
      <c r="V5">
        <v>13.9871369479</v>
      </c>
      <c r="W5">
        <v>-22.776656405299999</v>
      </c>
      <c r="X5">
        <v>73.902129278299995</v>
      </c>
      <c r="Y5">
        <v>7.3224771826200001</v>
      </c>
      <c r="Z5">
        <v>0</v>
      </c>
      <c r="AA5">
        <v>57</v>
      </c>
      <c r="AB5">
        <v>31.917938055400001</v>
      </c>
      <c r="AC5">
        <v>-59.257174913100002</v>
      </c>
      <c r="AD5">
        <v>73.902129278299995</v>
      </c>
      <c r="AE5">
        <v>10</v>
      </c>
    </row>
    <row r="6" spans="1:31" x14ac:dyDescent="0.25">
      <c r="A6">
        <v>39.411157253299997</v>
      </c>
      <c r="B6">
        <v>257.25331010100001</v>
      </c>
      <c r="C6">
        <v>0</v>
      </c>
      <c r="D6">
        <v>78.894350123899997</v>
      </c>
      <c r="E6">
        <v>-125.15957330099999</v>
      </c>
      <c r="F6">
        <v>203.98188780800001</v>
      </c>
      <c r="G6">
        <v>3631.82404451</v>
      </c>
      <c r="H6">
        <v>7984.9820083200002</v>
      </c>
      <c r="I6">
        <v>1482.9960987500001</v>
      </c>
      <c r="J6">
        <v>1296.5614860600001</v>
      </c>
      <c r="K6">
        <v>927.24417745000005</v>
      </c>
      <c r="L6">
        <v>6336.4039115799997</v>
      </c>
      <c r="M6">
        <v>3773.9867632999999</v>
      </c>
      <c r="N6">
        <v>8379.1927163300006</v>
      </c>
      <c r="O6">
        <v>1485.3964784899999</v>
      </c>
      <c r="P6">
        <v>1375.0498648</v>
      </c>
      <c r="Q6">
        <v>905.68300716299996</v>
      </c>
      <c r="R6">
        <v>6642.2905194300001</v>
      </c>
      <c r="S6">
        <v>6.7</v>
      </c>
      <c r="T6">
        <v>1</v>
      </c>
      <c r="U6">
        <v>66</v>
      </c>
      <c r="V6">
        <v>15.277761616199999</v>
      </c>
      <c r="W6">
        <v>-25.168852287299998</v>
      </c>
      <c r="X6">
        <v>57.774033608099998</v>
      </c>
      <c r="Y6">
        <v>9.4958165304800008</v>
      </c>
      <c r="Z6">
        <v>0</v>
      </c>
      <c r="AA6">
        <v>66</v>
      </c>
      <c r="AB6">
        <v>23.144325535</v>
      </c>
      <c r="AC6">
        <v>-38.782400547100004</v>
      </c>
      <c r="AD6">
        <v>57.774033608099998</v>
      </c>
      <c r="AE6">
        <v>7</v>
      </c>
    </row>
    <row r="7" spans="1:31" x14ac:dyDescent="0.25">
      <c r="A7">
        <v>287.53091699700002</v>
      </c>
      <c r="B7">
        <v>4027.6956288900001</v>
      </c>
      <c r="C7">
        <v>0</v>
      </c>
      <c r="D7">
        <v>863.28399388900004</v>
      </c>
      <c r="E7">
        <v>-1513.24793886</v>
      </c>
      <c r="F7">
        <v>2088.3097728600001</v>
      </c>
      <c r="G7">
        <v>3661.8258218199999</v>
      </c>
      <c r="H7">
        <v>7966.4383292299999</v>
      </c>
      <c r="I7">
        <v>1519.8310273500001</v>
      </c>
      <c r="J7">
        <v>1286.71765637</v>
      </c>
      <c r="K7">
        <v>977.77982367599998</v>
      </c>
      <c r="L7">
        <v>6345.8718199699997</v>
      </c>
      <c r="M7">
        <v>3812.44107738</v>
      </c>
      <c r="N7">
        <v>8338.90465563</v>
      </c>
      <c r="O7">
        <v>1506.7591338699999</v>
      </c>
      <c r="P7">
        <v>1353.0169249800001</v>
      </c>
      <c r="Q7">
        <v>990.09722834299998</v>
      </c>
      <c r="R7">
        <v>6634.7849264099996</v>
      </c>
      <c r="S7">
        <v>2.75</v>
      </c>
      <c r="T7">
        <v>1</v>
      </c>
      <c r="U7">
        <v>27</v>
      </c>
      <c r="V7">
        <v>5.6734028589600003</v>
      </c>
      <c r="W7">
        <v>-9.0845109853900006</v>
      </c>
      <c r="X7">
        <v>66.682228038900007</v>
      </c>
      <c r="Y7">
        <v>6.6071045323000002</v>
      </c>
      <c r="Z7">
        <v>0</v>
      </c>
      <c r="AA7">
        <v>27</v>
      </c>
      <c r="AB7">
        <v>28.799700965700001</v>
      </c>
      <c r="AC7">
        <v>-53.468018974300001</v>
      </c>
      <c r="AD7">
        <v>66.682228038900007</v>
      </c>
      <c r="AE7">
        <v>5</v>
      </c>
    </row>
    <row r="8" spans="1:31" x14ac:dyDescent="0.25">
      <c r="A8">
        <v>64.748308295800001</v>
      </c>
      <c r="B8">
        <v>348.76498163899998</v>
      </c>
      <c r="C8">
        <v>0</v>
      </c>
      <c r="D8">
        <v>87.643168687300005</v>
      </c>
      <c r="E8">
        <v>-118.072137989</v>
      </c>
      <c r="F8">
        <v>247.56875457999999</v>
      </c>
      <c r="G8">
        <v>3313.68329356</v>
      </c>
      <c r="H8">
        <v>4836.1554992700003</v>
      </c>
      <c r="I8">
        <v>562.47035821899999</v>
      </c>
      <c r="J8">
        <v>1005.80511824</v>
      </c>
      <c r="K8">
        <v>1215.6105818399999</v>
      </c>
      <c r="L8">
        <v>5411.7560052700001</v>
      </c>
      <c r="M8">
        <v>3842.4642884099999</v>
      </c>
      <c r="N8">
        <v>8400.6412868499992</v>
      </c>
      <c r="O8">
        <v>1542.71987094</v>
      </c>
      <c r="P8">
        <v>1332.2205346799999</v>
      </c>
      <c r="Q8">
        <v>1063.5009493800001</v>
      </c>
      <c r="R8">
        <v>6621.4276274499998</v>
      </c>
      <c r="S8">
        <v>19.45</v>
      </c>
      <c r="T8">
        <v>1</v>
      </c>
      <c r="U8">
        <v>350</v>
      </c>
      <c r="V8">
        <v>75.898270731300002</v>
      </c>
      <c r="W8">
        <v>-138.871018456</v>
      </c>
      <c r="X8">
        <v>792.620909246</v>
      </c>
      <c r="Y8">
        <v>78.535606200999993</v>
      </c>
      <c r="Z8">
        <v>0</v>
      </c>
      <c r="AA8">
        <v>350</v>
      </c>
      <c r="AB8">
        <v>342.32877089999999</v>
      </c>
      <c r="AC8">
        <v>-635.54969684399998</v>
      </c>
      <c r="AD8">
        <v>792.620909246</v>
      </c>
      <c r="AE8">
        <v>13</v>
      </c>
    </row>
    <row r="9" spans="1:31" x14ac:dyDescent="0.25">
      <c r="A9">
        <v>85.485649047300001</v>
      </c>
      <c r="B9">
        <v>333.60648258399999</v>
      </c>
      <c r="C9">
        <v>0</v>
      </c>
      <c r="D9">
        <v>115.34069802099999</v>
      </c>
      <c r="E9">
        <v>-155.11083100600001</v>
      </c>
      <c r="F9">
        <v>326.08212910100002</v>
      </c>
      <c r="G9">
        <v>3599.2865378199999</v>
      </c>
      <c r="H9">
        <v>6243.11894674</v>
      </c>
      <c r="I9">
        <v>1546.7937529400001</v>
      </c>
      <c r="J9">
        <v>1013.18689403</v>
      </c>
      <c r="K9">
        <v>1485.81571162</v>
      </c>
      <c r="L9">
        <v>5712.7573640299997</v>
      </c>
      <c r="M9">
        <v>3764.8790742400001</v>
      </c>
      <c r="N9">
        <v>6568.9415083000004</v>
      </c>
      <c r="O9">
        <v>1603.6832667599999</v>
      </c>
      <c r="P9">
        <v>1068.7847044600001</v>
      </c>
      <c r="Q9">
        <v>1535.4332477400001</v>
      </c>
      <c r="R9">
        <v>5994.3249007499999</v>
      </c>
      <c r="S9">
        <v>3.9</v>
      </c>
      <c r="T9">
        <v>1</v>
      </c>
      <c r="U9">
        <v>47</v>
      </c>
      <c r="V9">
        <v>10.094057657800001</v>
      </c>
      <c r="W9">
        <v>-17.155835308899999</v>
      </c>
      <c r="X9">
        <v>230.59775418199999</v>
      </c>
      <c r="Y9">
        <v>25.092622598999998</v>
      </c>
      <c r="Z9">
        <v>0</v>
      </c>
      <c r="AA9">
        <v>47</v>
      </c>
      <c r="AB9">
        <v>98.518088536999997</v>
      </c>
      <c r="AC9">
        <v>-180.412508984</v>
      </c>
      <c r="AD9">
        <v>230.59775418199999</v>
      </c>
      <c r="AE9">
        <v>10</v>
      </c>
    </row>
    <row r="10" spans="1:31" x14ac:dyDescent="0.25">
      <c r="A10">
        <v>60.329414100999998</v>
      </c>
      <c r="B10">
        <v>288.57921198100001</v>
      </c>
      <c r="C10">
        <v>0</v>
      </c>
      <c r="D10">
        <v>75.070119215999995</v>
      </c>
      <c r="E10">
        <v>-96.264110565600006</v>
      </c>
      <c r="F10">
        <v>216.92293876799999</v>
      </c>
      <c r="G10">
        <v>3661.7175286800002</v>
      </c>
      <c r="H10">
        <v>6653.9747849900004</v>
      </c>
      <c r="I10">
        <v>1659.9421208900001</v>
      </c>
      <c r="J10">
        <v>1021.54530553</v>
      </c>
      <c r="K10">
        <v>1530.8113616200001</v>
      </c>
      <c r="L10">
        <v>5792.6236957399997</v>
      </c>
      <c r="M10">
        <v>3820.5644549899998</v>
      </c>
      <c r="N10">
        <v>6962.0223294500001</v>
      </c>
      <c r="O10">
        <v>1708.50841182</v>
      </c>
      <c r="P10">
        <v>1081.9549058299999</v>
      </c>
      <c r="Q10">
        <v>1563.64606983</v>
      </c>
      <c r="R10">
        <v>6077.48284014</v>
      </c>
      <c r="S10">
        <v>55.25</v>
      </c>
      <c r="T10">
        <v>1</v>
      </c>
      <c r="U10">
        <v>1013</v>
      </c>
      <c r="V10">
        <v>219.879256639</v>
      </c>
      <c r="W10">
        <v>-403.41009215999998</v>
      </c>
      <c r="X10">
        <v>2573.5788325499998</v>
      </c>
      <c r="Y10">
        <v>270.15840555400001</v>
      </c>
      <c r="Z10">
        <v>0</v>
      </c>
      <c r="AA10">
        <v>1013</v>
      </c>
      <c r="AB10">
        <v>1104.24774222</v>
      </c>
      <c r="AC10">
        <v>-2033.2620214399999</v>
      </c>
      <c r="AD10">
        <v>2573.5788325499998</v>
      </c>
      <c r="AE10">
        <v>8</v>
      </c>
    </row>
    <row r="11" spans="1:31" x14ac:dyDescent="0.25">
      <c r="A11">
        <v>167.23556713400001</v>
      </c>
      <c r="B11">
        <v>691.71014132300002</v>
      </c>
      <c r="C11">
        <v>0</v>
      </c>
      <c r="D11">
        <v>192.539925807</v>
      </c>
      <c r="E11">
        <v>-234.39568023999999</v>
      </c>
      <c r="F11">
        <v>568.86681450699996</v>
      </c>
      <c r="G11">
        <v>3722.5877635699999</v>
      </c>
      <c r="H11">
        <v>6902.1199066700001</v>
      </c>
      <c r="I11">
        <v>1670.93651922</v>
      </c>
      <c r="J11">
        <v>1064.78329594</v>
      </c>
      <c r="K11">
        <v>1501.48872899</v>
      </c>
      <c r="L11">
        <v>5943.68679815</v>
      </c>
      <c r="M11">
        <v>3881.6122455899999</v>
      </c>
      <c r="N11">
        <v>7209.9793826499999</v>
      </c>
      <c r="O11">
        <v>1681.5896357399999</v>
      </c>
      <c r="P11">
        <v>1122.9779010699999</v>
      </c>
      <c r="Q11">
        <v>1539.12139187</v>
      </c>
      <c r="R11">
        <v>6224.1030993000004</v>
      </c>
      <c r="S11">
        <v>22.05</v>
      </c>
      <c r="T11">
        <v>1</v>
      </c>
      <c r="U11">
        <v>177</v>
      </c>
      <c r="V11">
        <v>51.868559841200003</v>
      </c>
      <c r="W11">
        <v>-86.145919891099993</v>
      </c>
      <c r="X11">
        <v>1122.1249477900001</v>
      </c>
      <c r="Y11">
        <v>191.903067155</v>
      </c>
      <c r="Z11">
        <v>0</v>
      </c>
      <c r="AA11">
        <v>177</v>
      </c>
      <c r="AB11">
        <v>445.94351921999998</v>
      </c>
      <c r="AC11">
        <v>-738.31881348399997</v>
      </c>
      <c r="AD11">
        <v>1122.1249477900001</v>
      </c>
      <c r="AE11">
        <v>10</v>
      </c>
    </row>
    <row r="12" spans="1:31" x14ac:dyDescent="0.25">
      <c r="A12">
        <v>81.343561244</v>
      </c>
      <c r="B12">
        <v>346.64820809899999</v>
      </c>
      <c r="C12">
        <v>0</v>
      </c>
      <c r="D12">
        <v>102.21821454400001</v>
      </c>
      <c r="E12">
        <v>-131.87989793899999</v>
      </c>
      <c r="F12">
        <v>294.56702042699999</v>
      </c>
      <c r="G12">
        <v>3674.6053232600002</v>
      </c>
      <c r="H12">
        <v>7015.4380596199999</v>
      </c>
      <c r="I12">
        <v>1636.3797327100001</v>
      </c>
      <c r="J12">
        <v>1072.19790401</v>
      </c>
      <c r="K12">
        <v>1438.0396872700001</v>
      </c>
      <c r="L12">
        <v>5911.17095926</v>
      </c>
      <c r="M12">
        <v>3832.2218650700001</v>
      </c>
      <c r="N12">
        <v>7382.8368118600001</v>
      </c>
      <c r="O12">
        <v>1664.6294766599999</v>
      </c>
      <c r="P12">
        <v>1137.5873727400001</v>
      </c>
      <c r="Q12">
        <v>1459.2561874600001</v>
      </c>
      <c r="R12">
        <v>6205.1875426799998</v>
      </c>
      <c r="S12">
        <v>13.65</v>
      </c>
      <c r="T12">
        <v>1</v>
      </c>
      <c r="U12">
        <v>74</v>
      </c>
      <c r="V12">
        <v>22.361294685200001</v>
      </c>
      <c r="W12">
        <v>-32.994843346899998</v>
      </c>
      <c r="X12">
        <v>302.64649579399997</v>
      </c>
      <c r="Y12">
        <v>75.658224241799999</v>
      </c>
      <c r="Z12">
        <v>0</v>
      </c>
      <c r="AA12">
        <v>74</v>
      </c>
      <c r="AB12">
        <v>108.816993821</v>
      </c>
      <c r="AC12">
        <v>-151.33004731099999</v>
      </c>
      <c r="AD12">
        <v>302.64649579399997</v>
      </c>
      <c r="AE12">
        <v>12</v>
      </c>
    </row>
    <row r="13" spans="1:31" x14ac:dyDescent="0.25">
      <c r="A13">
        <v>204.10234718199999</v>
      </c>
      <c r="B13">
        <v>1464.4520857</v>
      </c>
      <c r="C13">
        <v>0</v>
      </c>
      <c r="D13">
        <v>325.10853499400002</v>
      </c>
      <c r="E13">
        <v>-474.06217321000003</v>
      </c>
      <c r="F13">
        <v>882.266867574</v>
      </c>
      <c r="G13">
        <v>3664.1805190999999</v>
      </c>
      <c r="H13">
        <v>7093.02369559</v>
      </c>
      <c r="I13">
        <v>1635.9996237299999</v>
      </c>
      <c r="J13">
        <v>1072.7323214999999</v>
      </c>
      <c r="K13">
        <v>1426.5001077500001</v>
      </c>
      <c r="L13">
        <v>5901.8609304399997</v>
      </c>
      <c r="M13">
        <v>3821.90720461</v>
      </c>
      <c r="N13">
        <v>7458.3240426700004</v>
      </c>
      <c r="O13">
        <v>1698.6793343899999</v>
      </c>
      <c r="P13">
        <v>1133.8891133699999</v>
      </c>
      <c r="Q13">
        <v>1456.6559608600001</v>
      </c>
      <c r="R13">
        <v>6187.1584483699999</v>
      </c>
      <c r="S13">
        <v>7.4</v>
      </c>
      <c r="T13">
        <v>1</v>
      </c>
      <c r="U13">
        <v>54</v>
      </c>
      <c r="V13">
        <v>14.051334456199999</v>
      </c>
      <c r="W13">
        <v>-21.9105700609</v>
      </c>
      <c r="X13">
        <v>276.60266938799998</v>
      </c>
      <c r="Y13">
        <v>54.363846191699999</v>
      </c>
      <c r="Z13">
        <v>0</v>
      </c>
      <c r="AA13">
        <v>54</v>
      </c>
      <c r="AB13">
        <v>106.540133044</v>
      </c>
      <c r="AC13">
        <v>-167.87497700500001</v>
      </c>
      <c r="AD13">
        <v>276.60266938799998</v>
      </c>
      <c r="AE13">
        <v>9</v>
      </c>
    </row>
    <row r="14" spans="1:31" x14ac:dyDescent="0.25">
      <c r="A14">
        <v>127.709744047</v>
      </c>
      <c r="B14">
        <v>493.29389156000002</v>
      </c>
      <c r="C14">
        <v>0</v>
      </c>
      <c r="D14">
        <v>145.844539486</v>
      </c>
      <c r="E14">
        <v>-176.51663430400001</v>
      </c>
      <c r="F14">
        <v>431.936122399</v>
      </c>
      <c r="G14">
        <v>3745.40466771</v>
      </c>
      <c r="H14">
        <v>7069.5870562999999</v>
      </c>
      <c r="I14">
        <v>1668.75369834</v>
      </c>
      <c r="J14">
        <v>1084.9297955899999</v>
      </c>
      <c r="K14">
        <v>1482.2807712599999</v>
      </c>
      <c r="L14">
        <v>6008.5285641600003</v>
      </c>
      <c r="M14">
        <v>3895.7996216900001</v>
      </c>
      <c r="N14">
        <v>7411.1522707800004</v>
      </c>
      <c r="O14">
        <v>1706.8336371400001</v>
      </c>
      <c r="P14">
        <v>1140.2530098899999</v>
      </c>
      <c r="Q14">
        <v>1517.2735224200001</v>
      </c>
      <c r="R14">
        <v>6274.3257209599997</v>
      </c>
      <c r="S14">
        <v>10.15</v>
      </c>
      <c r="T14">
        <v>1</v>
      </c>
      <c r="U14">
        <v>120</v>
      </c>
      <c r="V14">
        <v>25.5798260354</v>
      </c>
      <c r="W14">
        <v>-43.208582097200001</v>
      </c>
      <c r="X14">
        <v>195.436085203</v>
      </c>
      <c r="Y14">
        <v>56.970572515199997</v>
      </c>
      <c r="Z14">
        <v>0</v>
      </c>
      <c r="AA14">
        <v>120</v>
      </c>
      <c r="AB14">
        <v>66.379644796500003</v>
      </c>
      <c r="AC14">
        <v>-81.4949401728</v>
      </c>
      <c r="AD14">
        <v>195.436085203</v>
      </c>
      <c r="AE14">
        <v>12</v>
      </c>
    </row>
    <row r="15" spans="1:31" x14ac:dyDescent="0.25">
      <c r="A15">
        <v>105.400427009</v>
      </c>
      <c r="B15">
        <v>369.40963599700001</v>
      </c>
      <c r="C15">
        <v>0</v>
      </c>
      <c r="D15">
        <v>112.22484813600001</v>
      </c>
      <c r="E15">
        <v>-128.69650407899999</v>
      </c>
      <c r="F15">
        <v>339.49735809600003</v>
      </c>
      <c r="G15">
        <v>3714.9976817800002</v>
      </c>
      <c r="H15">
        <v>7009.7677708900001</v>
      </c>
      <c r="I15">
        <v>1734.5764400999999</v>
      </c>
      <c r="J15">
        <v>1058.0394288800001</v>
      </c>
      <c r="K15">
        <v>1507.96610738</v>
      </c>
      <c r="L15">
        <v>5922.0292561899996</v>
      </c>
      <c r="M15">
        <v>3865.5421702499998</v>
      </c>
      <c r="N15">
        <v>7366.1497359499999</v>
      </c>
      <c r="O15">
        <v>1741.2966927499999</v>
      </c>
      <c r="P15">
        <v>1118.07073784</v>
      </c>
      <c r="Q15">
        <v>1533.2874796599999</v>
      </c>
      <c r="R15">
        <v>6197.7968608299998</v>
      </c>
      <c r="S15">
        <v>14.8</v>
      </c>
      <c r="T15">
        <v>1</v>
      </c>
      <c r="U15">
        <v>177</v>
      </c>
      <c r="V15">
        <v>38.388279461300002</v>
      </c>
      <c r="W15">
        <v>-65.276547759699994</v>
      </c>
      <c r="X15">
        <v>1224.89948686</v>
      </c>
      <c r="Y15">
        <v>170.71629242</v>
      </c>
      <c r="Z15">
        <v>0</v>
      </c>
      <c r="AA15">
        <v>177</v>
      </c>
      <c r="AB15">
        <v>505.36992669599999</v>
      </c>
      <c r="AC15">
        <v>-883.46690201700005</v>
      </c>
      <c r="AD15">
        <v>1224.89948686</v>
      </c>
      <c r="AE15">
        <v>12</v>
      </c>
    </row>
    <row r="16" spans="1:31" x14ac:dyDescent="0.25">
      <c r="A16">
        <v>55.701808656499999</v>
      </c>
      <c r="B16">
        <v>310.45230058800001</v>
      </c>
      <c r="C16">
        <v>0</v>
      </c>
      <c r="D16">
        <v>82.416525634899997</v>
      </c>
      <c r="E16">
        <v>-116.216051268</v>
      </c>
      <c r="F16">
        <v>227.61966858100001</v>
      </c>
      <c r="G16">
        <v>3680.4598156100001</v>
      </c>
      <c r="H16">
        <v>7100.4601197600005</v>
      </c>
      <c r="I16">
        <v>1655.35848556</v>
      </c>
      <c r="J16">
        <v>1060.9629279999999</v>
      </c>
      <c r="K16">
        <v>1467.32992891</v>
      </c>
      <c r="L16">
        <v>5893.5897023199996</v>
      </c>
      <c r="M16">
        <v>3835.4346588100002</v>
      </c>
      <c r="N16">
        <v>7465.9492830400004</v>
      </c>
      <c r="O16">
        <v>1737.6739412300001</v>
      </c>
      <c r="P16">
        <v>1120.97304181</v>
      </c>
      <c r="Q16">
        <v>1497.1258682099999</v>
      </c>
      <c r="R16">
        <v>6173.7434494099998</v>
      </c>
      <c r="S16">
        <v>27.95</v>
      </c>
      <c r="T16">
        <v>1</v>
      </c>
      <c r="U16">
        <v>449</v>
      </c>
      <c r="V16">
        <v>97.471264996399995</v>
      </c>
      <c r="W16">
        <v>-175.37149594100001</v>
      </c>
      <c r="X16">
        <v>4262.7007017799997</v>
      </c>
      <c r="Y16">
        <v>464.56321412</v>
      </c>
      <c r="Z16">
        <v>0</v>
      </c>
      <c r="AA16">
        <v>449</v>
      </c>
      <c r="AB16">
        <v>1820.8073073600001</v>
      </c>
      <c r="AC16">
        <v>-3333.5742735399999</v>
      </c>
      <c r="AD16">
        <v>4262.7007017799997</v>
      </c>
      <c r="AE16">
        <v>12</v>
      </c>
    </row>
    <row r="17" spans="1:31" x14ac:dyDescent="0.25">
      <c r="A17">
        <v>69.131293194999998</v>
      </c>
      <c r="B17">
        <v>516.38040954999997</v>
      </c>
      <c r="C17">
        <v>0</v>
      </c>
      <c r="D17">
        <v>117.079299957</v>
      </c>
      <c r="E17">
        <v>-175.091846946</v>
      </c>
      <c r="F17">
        <v>313.354433336</v>
      </c>
      <c r="G17">
        <v>3779.2888234500001</v>
      </c>
      <c r="H17">
        <v>7083.6595288999997</v>
      </c>
      <c r="I17">
        <v>1695.0561313400001</v>
      </c>
      <c r="J17">
        <v>1072.3382668900001</v>
      </c>
      <c r="K17">
        <v>1542.43039561</v>
      </c>
      <c r="L17">
        <v>6016.14725129</v>
      </c>
      <c r="M17">
        <v>3918.2569578900002</v>
      </c>
      <c r="N17">
        <v>7432.4188972399998</v>
      </c>
      <c r="O17">
        <v>1698.20548052</v>
      </c>
      <c r="P17">
        <v>1146.5191233200001</v>
      </c>
      <c r="Q17">
        <v>1526.6599750400001</v>
      </c>
      <c r="R17">
        <v>6309.8539407300004</v>
      </c>
      <c r="S17">
        <v>15</v>
      </c>
      <c r="T17">
        <v>1</v>
      </c>
      <c r="U17">
        <v>182</v>
      </c>
      <c r="V17">
        <v>41.244393558399999</v>
      </c>
      <c r="W17">
        <v>-71.034297367500002</v>
      </c>
      <c r="X17">
        <v>2755.1553858100001</v>
      </c>
      <c r="Y17">
        <v>352.934795313</v>
      </c>
      <c r="Z17">
        <v>0</v>
      </c>
      <c r="AA17">
        <v>182</v>
      </c>
      <c r="AB17">
        <v>1151.61202544</v>
      </c>
      <c r="AC17">
        <v>-2049.2857951800002</v>
      </c>
      <c r="AD17">
        <v>2755.1553858100001</v>
      </c>
      <c r="AE17">
        <v>8</v>
      </c>
    </row>
    <row r="18" spans="1:31" x14ac:dyDescent="0.25">
      <c r="A18">
        <v>20.570410342399999</v>
      </c>
      <c r="B18">
        <v>155.97938669499999</v>
      </c>
      <c r="C18">
        <v>0</v>
      </c>
      <c r="D18">
        <v>43.545306436899999</v>
      </c>
      <c r="E18">
        <v>-70.263507184999995</v>
      </c>
      <c r="F18">
        <v>111.40432787</v>
      </c>
      <c r="G18">
        <v>3744.35009193</v>
      </c>
      <c r="H18">
        <v>6965.24371023</v>
      </c>
      <c r="I18">
        <v>1953.86216358</v>
      </c>
      <c r="J18">
        <v>1031.39121783</v>
      </c>
      <c r="K18">
        <v>1592.9057117100001</v>
      </c>
      <c r="L18">
        <v>5895.7944721499998</v>
      </c>
      <c r="M18">
        <v>3901.4890039100001</v>
      </c>
      <c r="N18">
        <v>7295.0819057299996</v>
      </c>
      <c r="O18">
        <v>2008.45522226</v>
      </c>
      <c r="P18">
        <v>1083.61660433</v>
      </c>
      <c r="Q18">
        <v>1641.1043764399999</v>
      </c>
      <c r="R18">
        <v>6161.8736313899999</v>
      </c>
      <c r="S18">
        <v>46.15</v>
      </c>
      <c r="T18">
        <v>1</v>
      </c>
      <c r="U18">
        <v>421</v>
      </c>
      <c r="V18">
        <v>108.872528675</v>
      </c>
      <c r="W18">
        <v>-180.95411522699999</v>
      </c>
      <c r="X18">
        <v>5752.3964266499997</v>
      </c>
      <c r="Y18">
        <v>814.21612932699998</v>
      </c>
      <c r="Z18">
        <v>0</v>
      </c>
      <c r="AA18">
        <v>421</v>
      </c>
      <c r="AB18">
        <v>2367.3378858999999</v>
      </c>
      <c r="AC18">
        <v>-4123.9641680000004</v>
      </c>
      <c r="AD18">
        <v>5752.3964266499997</v>
      </c>
      <c r="AE18">
        <v>9</v>
      </c>
    </row>
    <row r="19" spans="1:31" x14ac:dyDescent="0.25">
      <c r="A19">
        <v>205.69617139799999</v>
      </c>
      <c r="B19">
        <v>2410.4752387799999</v>
      </c>
      <c r="C19">
        <v>0</v>
      </c>
      <c r="D19">
        <v>512.05755171800001</v>
      </c>
      <c r="E19">
        <v>-862.43716438199999</v>
      </c>
      <c r="F19">
        <v>1273.8295071800001</v>
      </c>
      <c r="G19">
        <v>3745.1488069799998</v>
      </c>
      <c r="H19">
        <v>6904.3608980899999</v>
      </c>
      <c r="I19">
        <v>1927.9868068799999</v>
      </c>
      <c r="J19">
        <v>1024.4977644799999</v>
      </c>
      <c r="K19">
        <v>1608.0839184700001</v>
      </c>
      <c r="L19">
        <v>5882.2136954999996</v>
      </c>
      <c r="M19">
        <v>3906.6217021900002</v>
      </c>
      <c r="N19">
        <v>7264.56362506</v>
      </c>
      <c r="O19">
        <v>2012.82978447</v>
      </c>
      <c r="P19">
        <v>1085.6463233899999</v>
      </c>
      <c r="Q19">
        <v>1642.00315495</v>
      </c>
      <c r="R19">
        <v>6171.2402494300004</v>
      </c>
      <c r="S19">
        <v>10.95</v>
      </c>
      <c r="T19">
        <v>1</v>
      </c>
      <c r="U19">
        <v>46</v>
      </c>
      <c r="V19">
        <v>14.6303622648</v>
      </c>
      <c r="W19">
        <v>-19.568400904699999</v>
      </c>
      <c r="X19">
        <v>1386.7698284600001</v>
      </c>
      <c r="Y19">
        <v>285.828187894</v>
      </c>
      <c r="Z19">
        <v>0</v>
      </c>
      <c r="AA19">
        <v>46</v>
      </c>
      <c r="AB19">
        <v>527.78568196499998</v>
      </c>
      <c r="AC19">
        <v>-815.11345267599995</v>
      </c>
      <c r="AD19">
        <v>1386.7698284600001</v>
      </c>
      <c r="AE19">
        <v>4</v>
      </c>
    </row>
    <row r="20" spans="1:31" x14ac:dyDescent="0.25">
      <c r="A20">
        <v>109.71151145499999</v>
      </c>
      <c r="B20">
        <v>771.63353751099999</v>
      </c>
      <c r="C20">
        <v>0</v>
      </c>
      <c r="D20">
        <v>172.29308032899999</v>
      </c>
      <c r="E20">
        <v>-249.68555632799999</v>
      </c>
      <c r="F20">
        <v>469.10857923700001</v>
      </c>
      <c r="G20">
        <v>3767.1532176000001</v>
      </c>
      <c r="H20">
        <v>6866.6910827600004</v>
      </c>
      <c r="I20">
        <v>1953.5307288900001</v>
      </c>
      <c r="J20">
        <v>1025.45828684</v>
      </c>
      <c r="K20">
        <v>1628.0847145600001</v>
      </c>
      <c r="L20">
        <v>5906.2217206400001</v>
      </c>
      <c r="M20">
        <v>3918.2044629000002</v>
      </c>
      <c r="N20">
        <v>7174.3535012599996</v>
      </c>
      <c r="O20">
        <v>1959.5691821600001</v>
      </c>
      <c r="P20">
        <v>1081.8176724299999</v>
      </c>
      <c r="Q20">
        <v>1661.5723416000001</v>
      </c>
      <c r="R20">
        <v>6174.8365842000003</v>
      </c>
      <c r="S20">
        <v>13.55</v>
      </c>
      <c r="T20">
        <v>1</v>
      </c>
      <c r="U20">
        <v>203</v>
      </c>
      <c r="V20">
        <v>43.957337271500002</v>
      </c>
      <c r="W20">
        <v>-78.143398787500004</v>
      </c>
      <c r="X20">
        <v>3844.9726741300001</v>
      </c>
      <c r="Y20">
        <v>411.30599236400002</v>
      </c>
      <c r="Z20">
        <v>0</v>
      </c>
      <c r="AA20">
        <v>203</v>
      </c>
      <c r="AB20">
        <v>1646.08190343</v>
      </c>
      <c r="AC20">
        <v>-3022.3606894</v>
      </c>
      <c r="AD20">
        <v>3844.9726741300001</v>
      </c>
      <c r="AE20">
        <v>13</v>
      </c>
    </row>
    <row r="21" spans="1:31" x14ac:dyDescent="0.25">
      <c r="A21">
        <v>165.00835721199999</v>
      </c>
      <c r="B21">
        <v>1310.3811388300001</v>
      </c>
      <c r="C21">
        <v>0</v>
      </c>
      <c r="D21">
        <v>312.60849496100002</v>
      </c>
      <c r="E21">
        <v>-487.08153658100002</v>
      </c>
      <c r="F21">
        <v>817.09825100600005</v>
      </c>
      <c r="G21">
        <v>3818.34904495</v>
      </c>
      <c r="H21">
        <v>6814.7036528299996</v>
      </c>
      <c r="I21">
        <v>2150.9306579600002</v>
      </c>
      <c r="J21">
        <v>995.994065353</v>
      </c>
      <c r="K21">
        <v>1740.7418309300001</v>
      </c>
      <c r="L21">
        <v>5895.9562589699999</v>
      </c>
      <c r="M21">
        <v>3994.0104544000001</v>
      </c>
      <c r="N21">
        <v>7172.3303799100004</v>
      </c>
      <c r="O21">
        <v>2260.9585401200002</v>
      </c>
      <c r="P21">
        <v>1045.13519726</v>
      </c>
      <c r="Q21">
        <v>1813.89663548</v>
      </c>
      <c r="R21">
        <v>6174.1242733299996</v>
      </c>
      <c r="S21">
        <v>10.1</v>
      </c>
      <c r="T21">
        <v>1</v>
      </c>
      <c r="U21">
        <v>59</v>
      </c>
      <c r="V21">
        <v>18.057962232800001</v>
      </c>
      <c r="W21">
        <v>-27.568249149700002</v>
      </c>
      <c r="X21">
        <v>1034.9353879099999</v>
      </c>
      <c r="Y21">
        <v>181.916262727</v>
      </c>
      <c r="Z21">
        <v>0</v>
      </c>
      <c r="AA21">
        <v>59</v>
      </c>
      <c r="AB21">
        <v>408.93292080700002</v>
      </c>
      <c r="AC21">
        <v>-671.10286245899999</v>
      </c>
      <c r="AD21">
        <v>1034.9353879099999</v>
      </c>
      <c r="AE21">
        <v>11</v>
      </c>
    </row>
    <row r="22" spans="1:31" x14ac:dyDescent="0.25">
      <c r="A22">
        <v>57.301859249000003</v>
      </c>
      <c r="B22">
        <v>284.015779076</v>
      </c>
      <c r="C22">
        <v>0</v>
      </c>
      <c r="D22">
        <v>76.156780709499998</v>
      </c>
      <c r="E22">
        <v>-101.558401573</v>
      </c>
      <c r="F22">
        <v>216.16212006999999</v>
      </c>
      <c r="G22">
        <v>3820.4456881999999</v>
      </c>
      <c r="H22">
        <v>6863.8900753999997</v>
      </c>
      <c r="I22">
        <v>2066.4140095100001</v>
      </c>
      <c r="J22">
        <v>996.73925340000005</v>
      </c>
      <c r="K22">
        <v>1741.2840391499999</v>
      </c>
      <c r="L22">
        <v>5899.6073372499995</v>
      </c>
      <c r="M22">
        <v>3983.1922883000002</v>
      </c>
      <c r="N22">
        <v>7221.3631040999999</v>
      </c>
      <c r="O22">
        <v>2162.0689057099999</v>
      </c>
      <c r="P22">
        <v>1053.7241831700001</v>
      </c>
      <c r="Q22">
        <v>1785.1621587100001</v>
      </c>
      <c r="R22">
        <v>6181.2224178899996</v>
      </c>
      <c r="S22">
        <v>23.9</v>
      </c>
      <c r="T22">
        <v>1</v>
      </c>
      <c r="U22">
        <v>111</v>
      </c>
      <c r="V22">
        <v>35.4343054116</v>
      </c>
      <c r="W22">
        <v>-50.014665867799998</v>
      </c>
      <c r="X22">
        <v>2575.42910549</v>
      </c>
      <c r="Y22">
        <v>603.464579652</v>
      </c>
      <c r="Z22">
        <v>0</v>
      </c>
      <c r="AA22">
        <v>111</v>
      </c>
      <c r="AB22">
        <v>945.34951147899994</v>
      </c>
      <c r="AC22">
        <v>-1368.4999461800001</v>
      </c>
      <c r="AD22">
        <v>2575.42910549</v>
      </c>
      <c r="AE22">
        <v>11</v>
      </c>
    </row>
    <row r="23" spans="1:31" x14ac:dyDescent="0.25">
      <c r="A23">
        <v>159.354657664</v>
      </c>
      <c r="B23">
        <v>745.86654270600002</v>
      </c>
      <c r="C23">
        <v>0</v>
      </c>
      <c r="D23">
        <v>237.81531839799999</v>
      </c>
      <c r="E23">
        <v>-336.71940371400001</v>
      </c>
      <c r="F23">
        <v>655.42871904200001</v>
      </c>
      <c r="G23">
        <v>3850.0914346999998</v>
      </c>
      <c r="H23">
        <v>6776.53352421</v>
      </c>
      <c r="I23">
        <v>2475.7855589000001</v>
      </c>
      <c r="J23">
        <v>926.635903611</v>
      </c>
      <c r="K23">
        <v>1917.16281084</v>
      </c>
      <c r="L23">
        <v>5783.0200585499997</v>
      </c>
      <c r="M23">
        <v>4014.02565529</v>
      </c>
      <c r="N23">
        <v>7097.0611600800003</v>
      </c>
      <c r="O23">
        <v>2570.0072795800002</v>
      </c>
      <c r="P23">
        <v>977.44325229200001</v>
      </c>
      <c r="Q23">
        <v>1975.1147592299999</v>
      </c>
      <c r="R23">
        <v>6052.9365513399998</v>
      </c>
      <c r="S23">
        <v>7.65</v>
      </c>
      <c r="T23">
        <v>1</v>
      </c>
      <c r="U23">
        <v>64</v>
      </c>
      <c r="V23">
        <v>15.29795738</v>
      </c>
      <c r="W23">
        <v>-24.260979912500002</v>
      </c>
      <c r="X23">
        <v>825.15957842399996</v>
      </c>
      <c r="Y23">
        <v>180.081752677</v>
      </c>
      <c r="Z23">
        <v>0</v>
      </c>
      <c r="AA23">
        <v>64</v>
      </c>
      <c r="AB23">
        <v>309.24694610199998</v>
      </c>
      <c r="AC23">
        <v>-464.99607307000002</v>
      </c>
      <c r="AD23">
        <v>825.15957842399996</v>
      </c>
      <c r="AE23">
        <v>9</v>
      </c>
    </row>
    <row r="24" spans="1:31" x14ac:dyDescent="0.25">
      <c r="A24">
        <v>133.28278828000001</v>
      </c>
      <c r="B24">
        <v>655.71609628099998</v>
      </c>
      <c r="C24">
        <v>0</v>
      </c>
      <c r="D24">
        <v>153.56093187799999</v>
      </c>
      <c r="E24">
        <v>-187.03970254500001</v>
      </c>
      <c r="F24">
        <v>453.60527910500002</v>
      </c>
      <c r="G24">
        <v>3842.7316399699998</v>
      </c>
      <c r="H24">
        <v>6763.0048775699997</v>
      </c>
      <c r="I24">
        <v>2452.1278355499999</v>
      </c>
      <c r="J24">
        <v>920.16091791400004</v>
      </c>
      <c r="K24">
        <v>1923.3095996</v>
      </c>
      <c r="L24">
        <v>5762.1536803400004</v>
      </c>
      <c r="M24">
        <v>4012.5963782399999</v>
      </c>
      <c r="N24">
        <v>7101.8621798300001</v>
      </c>
      <c r="O24">
        <v>2536.2239314799999</v>
      </c>
      <c r="P24">
        <v>976.10146261199998</v>
      </c>
      <c r="Q24">
        <v>1976.48440641</v>
      </c>
      <c r="R24">
        <v>6048.7083500700001</v>
      </c>
      <c r="S24">
        <v>39.25</v>
      </c>
      <c r="T24">
        <v>1</v>
      </c>
      <c r="U24">
        <v>477</v>
      </c>
      <c r="V24">
        <v>103.70866646499999</v>
      </c>
      <c r="W24">
        <v>-177.08248741099999</v>
      </c>
      <c r="X24">
        <v>12297.6521995</v>
      </c>
      <c r="Y24">
        <v>1837.0343408700001</v>
      </c>
      <c r="Z24">
        <v>0</v>
      </c>
      <c r="AA24">
        <v>477</v>
      </c>
      <c r="AB24">
        <v>5014.7656577400003</v>
      </c>
      <c r="AC24">
        <v>-8623.58351778</v>
      </c>
      <c r="AD24">
        <v>12297.6521995</v>
      </c>
      <c r="AE24">
        <v>9</v>
      </c>
    </row>
    <row r="25" spans="1:31" x14ac:dyDescent="0.25">
      <c r="A25">
        <v>119.996441226</v>
      </c>
      <c r="B25">
        <v>582.19543324999995</v>
      </c>
      <c r="C25">
        <v>0</v>
      </c>
      <c r="D25">
        <v>163.82793958100001</v>
      </c>
      <c r="E25">
        <v>-221.742652381</v>
      </c>
      <c r="F25">
        <v>461.73553483199998</v>
      </c>
      <c r="G25">
        <v>3853.1734941999998</v>
      </c>
      <c r="H25">
        <v>6794.4322105600004</v>
      </c>
      <c r="I25">
        <v>2443.8119218800002</v>
      </c>
      <c r="J25">
        <v>943.01262956699998</v>
      </c>
      <c r="K25">
        <v>1886.08361861</v>
      </c>
      <c r="L25">
        <v>5820.2633697900001</v>
      </c>
      <c r="M25">
        <v>4009.8655568200002</v>
      </c>
      <c r="N25">
        <v>7102.7803053400003</v>
      </c>
      <c r="O25">
        <v>2563.24415348</v>
      </c>
      <c r="P25">
        <v>992.06767129800005</v>
      </c>
      <c r="Q25">
        <v>1940.4486572799999</v>
      </c>
      <c r="R25">
        <v>6079.2824563599997</v>
      </c>
      <c r="S25">
        <v>8.85</v>
      </c>
      <c r="T25">
        <v>1</v>
      </c>
      <c r="U25">
        <v>47</v>
      </c>
      <c r="V25">
        <v>12.2608115555</v>
      </c>
      <c r="W25">
        <v>-16.725604738600001</v>
      </c>
      <c r="X25">
        <v>875.90464761700002</v>
      </c>
      <c r="Y25">
        <v>192.54162167499999</v>
      </c>
      <c r="Z25">
        <v>0</v>
      </c>
      <c r="AA25">
        <v>47</v>
      </c>
      <c r="AB25">
        <v>327.600671449</v>
      </c>
      <c r="AC25">
        <v>-490.82140426699999</v>
      </c>
      <c r="AD25">
        <v>875.90464761700002</v>
      </c>
      <c r="AE25">
        <v>13</v>
      </c>
    </row>
    <row r="26" spans="1:31" x14ac:dyDescent="0.25">
      <c r="A26">
        <v>119.802048916</v>
      </c>
      <c r="B26">
        <v>690.53862943399997</v>
      </c>
      <c r="C26">
        <v>0</v>
      </c>
      <c r="D26">
        <v>179.53540542799999</v>
      </c>
      <c r="E26">
        <v>-254.70224429699999</v>
      </c>
      <c r="F26">
        <v>494.30634212899997</v>
      </c>
      <c r="G26">
        <v>3848.0766842899998</v>
      </c>
      <c r="H26">
        <v>6670.7880022500003</v>
      </c>
      <c r="I26">
        <v>2443.3319559500001</v>
      </c>
      <c r="J26">
        <v>938.90265815099997</v>
      </c>
      <c r="K26">
        <v>1889.5600588499999</v>
      </c>
      <c r="L26">
        <v>5806.5933097400002</v>
      </c>
      <c r="M26">
        <v>4014.81023529</v>
      </c>
      <c r="N26">
        <v>6975.4515360900004</v>
      </c>
      <c r="O26">
        <v>2543.2796124800002</v>
      </c>
      <c r="P26">
        <v>988.90469446099996</v>
      </c>
      <c r="Q26">
        <v>1951.99118982</v>
      </c>
      <c r="R26">
        <v>6077.6292807700002</v>
      </c>
      <c r="S26">
        <v>7.85</v>
      </c>
      <c r="T26">
        <v>1</v>
      </c>
      <c r="U26">
        <v>83</v>
      </c>
      <c r="V26">
        <v>18.636724497599999</v>
      </c>
      <c r="W26">
        <v>-31.025526078799999</v>
      </c>
      <c r="X26">
        <v>916.12161374499999</v>
      </c>
      <c r="Y26">
        <v>168.51111548700001</v>
      </c>
      <c r="Z26">
        <v>0</v>
      </c>
      <c r="AA26">
        <v>83</v>
      </c>
      <c r="AB26">
        <v>358.400574678</v>
      </c>
      <c r="AC26">
        <v>-579.09938277100002</v>
      </c>
      <c r="AD26">
        <v>916.12161374499999</v>
      </c>
      <c r="AE26">
        <v>9</v>
      </c>
    </row>
    <row r="27" spans="1:31" x14ac:dyDescent="0.25">
      <c r="A27">
        <v>155.21235872</v>
      </c>
      <c r="B27">
        <v>1051.60226646</v>
      </c>
      <c r="C27">
        <v>0</v>
      </c>
      <c r="D27">
        <v>238.81542779399999</v>
      </c>
      <c r="E27">
        <v>-342.94789429999997</v>
      </c>
      <c r="F27">
        <v>653.37261174100001</v>
      </c>
      <c r="G27">
        <v>3840.3157372599999</v>
      </c>
      <c r="H27">
        <v>6665.3286338300004</v>
      </c>
      <c r="I27">
        <v>2461.6353435599999</v>
      </c>
      <c r="J27">
        <v>953.30416311800002</v>
      </c>
      <c r="K27">
        <v>1851.7580988699999</v>
      </c>
      <c r="L27">
        <v>5828.8733756499996</v>
      </c>
      <c r="M27">
        <v>3997.0589305600001</v>
      </c>
      <c r="N27">
        <v>6971.9617148699999</v>
      </c>
      <c r="O27">
        <v>2495.7845764100002</v>
      </c>
      <c r="P27">
        <v>1006.58846399</v>
      </c>
      <c r="Q27">
        <v>1897.35218824</v>
      </c>
      <c r="R27">
        <v>6096.7656728800002</v>
      </c>
      <c r="S27">
        <v>15</v>
      </c>
      <c r="T27">
        <v>1</v>
      </c>
      <c r="U27">
        <v>108</v>
      </c>
      <c r="V27">
        <v>28.6932047705</v>
      </c>
      <c r="W27">
        <v>-44.852976336099999</v>
      </c>
      <c r="X27">
        <v>2368.75465949</v>
      </c>
      <c r="Y27">
        <v>446.69707331299998</v>
      </c>
      <c r="Z27">
        <v>0</v>
      </c>
      <c r="AA27">
        <v>108</v>
      </c>
      <c r="AB27">
        <v>921.424384831</v>
      </c>
      <c r="AC27">
        <v>-1475.36051286</v>
      </c>
      <c r="AD27">
        <v>2368.75465949</v>
      </c>
      <c r="AE27">
        <v>11</v>
      </c>
    </row>
    <row r="28" spans="1:31" x14ac:dyDescent="0.25">
      <c r="A28">
        <v>44.430139822100003</v>
      </c>
      <c r="B28">
        <v>277.24492290400002</v>
      </c>
      <c r="C28">
        <v>0</v>
      </c>
      <c r="D28">
        <v>73.575586688900003</v>
      </c>
      <c r="E28">
        <v>-109.045844622</v>
      </c>
      <c r="F28">
        <v>197.90612426600001</v>
      </c>
      <c r="G28">
        <v>3920.9412519399998</v>
      </c>
      <c r="H28">
        <v>6713.2719656999998</v>
      </c>
      <c r="I28">
        <v>2431.8092793000001</v>
      </c>
      <c r="J28">
        <v>990.53543958</v>
      </c>
      <c r="K28">
        <v>1854.72053175</v>
      </c>
      <c r="L28">
        <v>5987.1619721200004</v>
      </c>
      <c r="M28">
        <v>4090.4770660499998</v>
      </c>
      <c r="N28">
        <v>7010.4790142499996</v>
      </c>
      <c r="O28">
        <v>2527.4246361999999</v>
      </c>
      <c r="P28">
        <v>1042.2233050499999</v>
      </c>
      <c r="Q28">
        <v>1916.4373478299999</v>
      </c>
      <c r="R28">
        <v>6264.5167842700002</v>
      </c>
      <c r="S28">
        <v>7.7</v>
      </c>
      <c r="T28">
        <v>1</v>
      </c>
      <c r="U28">
        <v>83</v>
      </c>
      <c r="V28">
        <v>18.336030104700001</v>
      </c>
      <c r="W28">
        <v>-30.548288566299998</v>
      </c>
      <c r="X28">
        <v>1378.3945189999999</v>
      </c>
      <c r="Y28">
        <v>201.606156365</v>
      </c>
      <c r="Z28">
        <v>0</v>
      </c>
      <c r="AA28">
        <v>83</v>
      </c>
      <c r="AB28">
        <v>564.14620504499999</v>
      </c>
      <c r="AC28">
        <v>-975.18220627300002</v>
      </c>
      <c r="AD28">
        <v>1378.3945189999999</v>
      </c>
      <c r="AE28">
        <v>12</v>
      </c>
    </row>
    <row r="29" spans="1:31" x14ac:dyDescent="0.25">
      <c r="A29">
        <v>185.154379557</v>
      </c>
      <c r="B29">
        <v>843.58085404400003</v>
      </c>
      <c r="C29">
        <v>0</v>
      </c>
      <c r="D29">
        <v>224.64227374699999</v>
      </c>
      <c r="E29">
        <v>-283.44119218999998</v>
      </c>
      <c r="F29">
        <v>653.74995130399998</v>
      </c>
      <c r="G29">
        <v>3946.76683327</v>
      </c>
      <c r="H29">
        <v>6729.1871849999998</v>
      </c>
      <c r="I29">
        <v>2733.5528752700002</v>
      </c>
      <c r="J29">
        <v>892.33443587800002</v>
      </c>
      <c r="K29">
        <v>2085.3898172999998</v>
      </c>
      <c r="L29">
        <v>5808.1438492500001</v>
      </c>
      <c r="M29">
        <v>4121.0724436199998</v>
      </c>
      <c r="N29">
        <v>7034.3468427300004</v>
      </c>
      <c r="O29">
        <v>2838.0236258700002</v>
      </c>
      <c r="P29">
        <v>939.53048054400006</v>
      </c>
      <c r="Q29">
        <v>2161.24620362</v>
      </c>
      <c r="R29">
        <v>6080.8986836300001</v>
      </c>
      <c r="S29">
        <v>262.25</v>
      </c>
      <c r="T29">
        <v>1</v>
      </c>
      <c r="U29">
        <v>5000</v>
      </c>
      <c r="V29">
        <v>1087.24113586</v>
      </c>
      <c r="W29">
        <v>-2005.69526776</v>
      </c>
      <c r="X29">
        <v>153997.46258200001</v>
      </c>
      <c r="Y29">
        <v>15856.0513649</v>
      </c>
      <c r="Z29">
        <v>0</v>
      </c>
      <c r="AA29">
        <v>5000</v>
      </c>
      <c r="AB29">
        <v>66224.272241400002</v>
      </c>
      <c r="AC29">
        <v>-122285.359853</v>
      </c>
      <c r="AD29">
        <v>153997.46258200001</v>
      </c>
      <c r="AE29">
        <v>7</v>
      </c>
    </row>
    <row r="30" spans="1:31" x14ac:dyDescent="0.25">
      <c r="A30">
        <v>98.706072090500001</v>
      </c>
      <c r="B30">
        <v>971.16944746700005</v>
      </c>
      <c r="C30">
        <v>0</v>
      </c>
      <c r="D30">
        <v>221.07703158699999</v>
      </c>
      <c r="E30">
        <v>-362.45253482999999</v>
      </c>
      <c r="F30">
        <v>559.86467901100002</v>
      </c>
      <c r="G30">
        <v>4353.6265077199996</v>
      </c>
      <c r="H30">
        <v>8511.9883262999992</v>
      </c>
      <c r="I30">
        <v>2686.7120679599998</v>
      </c>
      <c r="J30">
        <v>1596.2532621600001</v>
      </c>
      <c r="K30">
        <v>1023.9005502700001</v>
      </c>
      <c r="L30">
        <v>7683.3524651799999</v>
      </c>
      <c r="M30">
        <v>4546.6659975000002</v>
      </c>
      <c r="N30">
        <v>8934.9582487000007</v>
      </c>
      <c r="O30">
        <v>2776.7742242200002</v>
      </c>
      <c r="P30">
        <v>1679.0269972399999</v>
      </c>
      <c r="Q30">
        <v>1044.2770542799999</v>
      </c>
      <c r="R30">
        <v>8049.0549407199996</v>
      </c>
      <c r="S30">
        <v>110.15</v>
      </c>
      <c r="T30">
        <v>1</v>
      </c>
      <c r="U30">
        <v>1557</v>
      </c>
      <c r="V30">
        <v>345.65825246899999</v>
      </c>
      <c r="W30">
        <v>-610.880479896</v>
      </c>
      <c r="X30">
        <v>51626.7592305</v>
      </c>
      <c r="Y30">
        <v>6519.3946021800002</v>
      </c>
      <c r="Z30">
        <v>0</v>
      </c>
      <c r="AA30">
        <v>1557</v>
      </c>
      <c r="AB30">
        <v>21624.235404300001</v>
      </c>
      <c r="AC30">
        <v>-38587.970026199997</v>
      </c>
      <c r="AD30">
        <v>51626.7592305</v>
      </c>
      <c r="AE30">
        <v>12</v>
      </c>
    </row>
    <row r="31" spans="1:31" x14ac:dyDescent="0.25">
      <c r="A31">
        <v>101.759558312</v>
      </c>
      <c r="B31">
        <v>354.94395718200002</v>
      </c>
      <c r="C31">
        <v>0</v>
      </c>
      <c r="D31">
        <v>104.802498615</v>
      </c>
      <c r="E31">
        <v>-116.854622982</v>
      </c>
      <c r="F31">
        <v>320.37373960600002</v>
      </c>
      <c r="G31">
        <v>4301.5283659799998</v>
      </c>
      <c r="H31">
        <v>7536.6169385399999</v>
      </c>
      <c r="I31">
        <v>2872.4369783100001</v>
      </c>
      <c r="J31">
        <v>1355.8870964400001</v>
      </c>
      <c r="K31">
        <v>1473.1974442000001</v>
      </c>
      <c r="L31">
        <v>7129.8592877700003</v>
      </c>
      <c r="M31">
        <v>4489.5403005099997</v>
      </c>
      <c r="N31">
        <v>7875.3987583799999</v>
      </c>
      <c r="O31">
        <v>2963.7705703400002</v>
      </c>
      <c r="P31">
        <v>1423.1324426199999</v>
      </c>
      <c r="Q31">
        <v>1520.93804458</v>
      </c>
      <c r="R31">
        <v>7458.1425564399997</v>
      </c>
      <c r="S31">
        <v>297.75</v>
      </c>
      <c r="T31">
        <v>1</v>
      </c>
      <c r="U31">
        <v>2408</v>
      </c>
      <c r="V31">
        <v>717.08234359799997</v>
      </c>
      <c r="W31">
        <v>-1198.0575574300001</v>
      </c>
      <c r="X31">
        <v>97201.377329099996</v>
      </c>
      <c r="Y31">
        <v>14791.266375900001</v>
      </c>
      <c r="Z31">
        <v>0</v>
      </c>
      <c r="AA31">
        <v>2408</v>
      </c>
      <c r="AB31">
        <v>39506.977488600001</v>
      </c>
      <c r="AC31">
        <v>-67618.844577399999</v>
      </c>
      <c r="AD31">
        <v>97201.377329099996</v>
      </c>
      <c r="AE31">
        <v>8</v>
      </c>
    </row>
    <row r="32" spans="1:31" x14ac:dyDescent="0.25">
      <c r="A32">
        <v>127.021883285</v>
      </c>
      <c r="B32">
        <v>461.43901717300002</v>
      </c>
      <c r="C32">
        <v>0</v>
      </c>
      <c r="D32">
        <v>139.61115854299999</v>
      </c>
      <c r="E32">
        <v>-164.20189026700001</v>
      </c>
      <c r="F32">
        <v>418.24565683700001</v>
      </c>
      <c r="G32">
        <v>4325.1058037900002</v>
      </c>
      <c r="H32">
        <v>7092.7060001600003</v>
      </c>
      <c r="I32">
        <v>2838.3930227699998</v>
      </c>
      <c r="J32">
        <v>1297.1476184600001</v>
      </c>
      <c r="K32">
        <v>1619.3032859800001</v>
      </c>
      <c r="L32">
        <v>7030.9083215999999</v>
      </c>
      <c r="M32">
        <v>4509.4627978099998</v>
      </c>
      <c r="N32">
        <v>7438.0427931699996</v>
      </c>
      <c r="O32">
        <v>2899.4787763700001</v>
      </c>
      <c r="P32">
        <v>1375.4871558</v>
      </c>
      <c r="Q32">
        <v>1640.2468686300001</v>
      </c>
      <c r="R32">
        <v>7378.6787269899996</v>
      </c>
      <c r="S32">
        <v>58.1</v>
      </c>
      <c r="T32">
        <v>1</v>
      </c>
      <c r="U32">
        <v>1019</v>
      </c>
      <c r="V32">
        <v>220.67258552000001</v>
      </c>
      <c r="W32">
        <v>-402.21494720800001</v>
      </c>
      <c r="X32">
        <v>34040.537801699997</v>
      </c>
      <c r="Y32">
        <v>3655.2406407100002</v>
      </c>
      <c r="Z32">
        <v>0</v>
      </c>
      <c r="AA32">
        <v>1019</v>
      </c>
      <c r="AB32">
        <v>14566.5530241</v>
      </c>
      <c r="AC32">
        <v>-26730.056520300001</v>
      </c>
      <c r="AD32">
        <v>34040.537801699997</v>
      </c>
      <c r="AE32">
        <v>11</v>
      </c>
    </row>
    <row r="33" spans="1:31" x14ac:dyDescent="0.25">
      <c r="A33">
        <v>136.232395747</v>
      </c>
      <c r="B33">
        <v>933.82798295199996</v>
      </c>
      <c r="C33">
        <v>0</v>
      </c>
      <c r="D33">
        <v>225.634460206</v>
      </c>
      <c r="E33">
        <v>-334.43284068600002</v>
      </c>
      <c r="F33">
        <v>606.89763217999996</v>
      </c>
      <c r="G33">
        <v>4492.7801933299997</v>
      </c>
      <c r="H33">
        <v>7263.4730643100002</v>
      </c>
      <c r="I33">
        <v>2840.1623810800002</v>
      </c>
      <c r="J33">
        <v>1358.2892383999999</v>
      </c>
      <c r="K33">
        <v>1659.4384912099999</v>
      </c>
      <c r="L33">
        <v>7326.1218954400001</v>
      </c>
      <c r="M33">
        <v>4690.4140305199999</v>
      </c>
      <c r="N33">
        <v>7632.11775304</v>
      </c>
      <c r="O33">
        <v>2942.1800265000002</v>
      </c>
      <c r="P33">
        <v>1436.76218625</v>
      </c>
      <c r="Q33">
        <v>1693.38062758</v>
      </c>
      <c r="R33">
        <v>7687.44743346</v>
      </c>
      <c r="S33">
        <v>29.05</v>
      </c>
      <c r="T33">
        <v>1</v>
      </c>
      <c r="U33">
        <v>441</v>
      </c>
      <c r="V33">
        <v>95.6668568523</v>
      </c>
      <c r="W33">
        <v>-170.50756650899999</v>
      </c>
      <c r="X33">
        <v>12589.660079900001</v>
      </c>
      <c r="Y33">
        <v>1433.30431828</v>
      </c>
      <c r="Z33">
        <v>0</v>
      </c>
      <c r="AA33">
        <v>441</v>
      </c>
      <c r="AB33">
        <v>5348.2987807</v>
      </c>
      <c r="AC33">
        <v>-9723.0514433200005</v>
      </c>
      <c r="AD33">
        <v>12589.660079900001</v>
      </c>
      <c r="AE33">
        <v>12</v>
      </c>
    </row>
    <row r="34" spans="1:31" x14ac:dyDescent="0.25">
      <c r="A34">
        <v>102.976379425</v>
      </c>
      <c r="B34">
        <v>377.53409847199998</v>
      </c>
      <c r="C34">
        <v>0</v>
      </c>
      <c r="D34">
        <v>105.409412907</v>
      </c>
      <c r="E34">
        <v>-116.90380289700001</v>
      </c>
      <c r="F34">
        <v>322.85656174600001</v>
      </c>
      <c r="G34">
        <v>4359.31990056</v>
      </c>
      <c r="H34">
        <v>6591.8480321099996</v>
      </c>
      <c r="I34">
        <v>2699.47055215</v>
      </c>
      <c r="J34">
        <v>1252.6026696900001</v>
      </c>
      <c r="K34">
        <v>1746.43651763</v>
      </c>
      <c r="L34">
        <v>6972.2032834900001</v>
      </c>
      <c r="M34">
        <v>4558.5199233200001</v>
      </c>
      <c r="N34">
        <v>6934.0938595500002</v>
      </c>
      <c r="O34">
        <v>2825.9338232099999</v>
      </c>
      <c r="P34">
        <v>1313.28175605</v>
      </c>
      <c r="Q34">
        <v>1819.06218423</v>
      </c>
      <c r="R34">
        <v>7297.9776623999996</v>
      </c>
      <c r="S34">
        <v>67.3</v>
      </c>
      <c r="T34">
        <v>1</v>
      </c>
      <c r="U34">
        <v>1089</v>
      </c>
      <c r="V34">
        <v>235.18250360100001</v>
      </c>
      <c r="W34">
        <v>-423.28210594799998</v>
      </c>
      <c r="X34">
        <v>33391.2661094</v>
      </c>
      <c r="Y34">
        <v>3611.3672290499999</v>
      </c>
      <c r="Z34">
        <v>0</v>
      </c>
      <c r="AA34">
        <v>1089</v>
      </c>
      <c r="AB34">
        <v>14276.3282451</v>
      </c>
      <c r="AC34">
        <v>-26168.5316513</v>
      </c>
      <c r="AD34">
        <v>33391.2661094</v>
      </c>
      <c r="AE34">
        <v>10</v>
      </c>
    </row>
    <row r="35" spans="1:31" x14ac:dyDescent="0.25">
      <c r="A35">
        <v>171.872212107</v>
      </c>
      <c r="B35">
        <v>1063.6548568799999</v>
      </c>
      <c r="C35">
        <v>0</v>
      </c>
      <c r="D35">
        <v>260.31081402299998</v>
      </c>
      <c r="E35">
        <v>-371.12663087300001</v>
      </c>
      <c r="F35">
        <v>714.87105508699995</v>
      </c>
      <c r="G35">
        <v>4482.8364985400003</v>
      </c>
      <c r="H35">
        <v>6702.8676599999999</v>
      </c>
      <c r="I35">
        <v>2760.2197531000002</v>
      </c>
      <c r="J35">
        <v>1212.5424710899999</v>
      </c>
      <c r="K35">
        <v>1953.51722559</v>
      </c>
      <c r="L35">
        <v>7012.15577149</v>
      </c>
      <c r="M35">
        <v>4682.0205470800001</v>
      </c>
      <c r="N35">
        <v>7003.7629590699999</v>
      </c>
      <c r="O35">
        <v>2869.1369957799998</v>
      </c>
      <c r="P35">
        <v>1281.17074938</v>
      </c>
      <c r="Q35">
        <v>2009.5451941700001</v>
      </c>
      <c r="R35">
        <v>7354.4958999800001</v>
      </c>
      <c r="S35">
        <v>4.9000000000000004</v>
      </c>
      <c r="T35">
        <v>1</v>
      </c>
      <c r="U35">
        <v>53</v>
      </c>
      <c r="V35">
        <v>11.5104300528</v>
      </c>
      <c r="W35">
        <v>-19.110336352400001</v>
      </c>
      <c r="X35">
        <v>1492.2352114299999</v>
      </c>
      <c r="Y35">
        <v>185.86052178700001</v>
      </c>
      <c r="Z35">
        <v>0</v>
      </c>
      <c r="AA35">
        <v>53</v>
      </c>
      <c r="AB35">
        <v>626.26921452099998</v>
      </c>
      <c r="AC35">
        <v>-1120.5141678499999</v>
      </c>
      <c r="AD35">
        <v>1492.2352114299999</v>
      </c>
      <c r="AE35">
        <v>12</v>
      </c>
    </row>
    <row r="36" spans="1:31" x14ac:dyDescent="0.25">
      <c r="A36">
        <v>83.963077149399993</v>
      </c>
      <c r="B36">
        <v>383.64534973799999</v>
      </c>
      <c r="C36">
        <v>0</v>
      </c>
      <c r="D36">
        <v>134.52038936100001</v>
      </c>
      <c r="E36">
        <v>-196.64153796900001</v>
      </c>
      <c r="F36">
        <v>364.56769226799997</v>
      </c>
      <c r="G36">
        <v>4603.7535252099997</v>
      </c>
      <c r="H36">
        <v>6683.0027497900001</v>
      </c>
      <c r="I36">
        <v>2652.4780670800001</v>
      </c>
      <c r="J36">
        <v>1204.0232581400001</v>
      </c>
      <c r="K36">
        <v>2092.2050190599998</v>
      </c>
      <c r="L36">
        <v>7115.3020313500001</v>
      </c>
      <c r="M36">
        <v>4810.9544796500004</v>
      </c>
      <c r="N36">
        <v>6995.2481144599997</v>
      </c>
      <c r="O36">
        <v>2765.08020498</v>
      </c>
      <c r="P36">
        <v>1262.4328303299999</v>
      </c>
      <c r="Q36">
        <v>2177.56574095</v>
      </c>
      <c r="R36">
        <v>7444.3432183599998</v>
      </c>
      <c r="S36">
        <v>80.7</v>
      </c>
      <c r="T36">
        <v>1</v>
      </c>
      <c r="U36">
        <v>947</v>
      </c>
      <c r="V36">
        <v>226.271098464</v>
      </c>
      <c r="W36">
        <v>-391.29324056799999</v>
      </c>
      <c r="X36">
        <v>44283.790931399999</v>
      </c>
      <c r="Y36">
        <v>5741.8698997900001</v>
      </c>
      <c r="Z36">
        <v>0</v>
      </c>
      <c r="AA36">
        <v>947</v>
      </c>
      <c r="AB36">
        <v>18476.795977500002</v>
      </c>
      <c r="AC36">
        <v>-32800.051131799999</v>
      </c>
      <c r="AD36">
        <v>44283.790931399999</v>
      </c>
      <c r="AE36">
        <v>11</v>
      </c>
    </row>
    <row r="37" spans="1:31" x14ac:dyDescent="0.25">
      <c r="A37">
        <v>68.269486828599995</v>
      </c>
      <c r="B37">
        <v>242.970769338</v>
      </c>
      <c r="C37">
        <v>0</v>
      </c>
      <c r="D37">
        <v>77.603196661300004</v>
      </c>
      <c r="E37">
        <v>-93.607944797800002</v>
      </c>
      <c r="F37">
        <v>230.14691845499999</v>
      </c>
      <c r="G37">
        <v>4545.6061916400004</v>
      </c>
      <c r="H37">
        <v>6642.7161147699999</v>
      </c>
      <c r="I37">
        <v>2868.27552014</v>
      </c>
      <c r="J37">
        <v>1085.8891093699999</v>
      </c>
      <c r="K37">
        <v>2280.4812017200002</v>
      </c>
      <c r="L37">
        <v>6810.7311815700004</v>
      </c>
      <c r="M37">
        <v>4731.9126044599998</v>
      </c>
      <c r="N37">
        <v>6966.10562372</v>
      </c>
      <c r="O37">
        <v>2953.6332896600002</v>
      </c>
      <c r="P37">
        <v>1146.3006038200001</v>
      </c>
      <c r="Q37">
        <v>2340.7714453200001</v>
      </c>
      <c r="R37">
        <v>7123.0537635999999</v>
      </c>
      <c r="S37">
        <v>29.95</v>
      </c>
      <c r="T37">
        <v>1</v>
      </c>
      <c r="U37">
        <v>289</v>
      </c>
      <c r="V37">
        <v>75.834342484100006</v>
      </c>
      <c r="W37">
        <v>-128.237666469</v>
      </c>
      <c r="X37">
        <v>12790.398518</v>
      </c>
      <c r="Y37">
        <v>2016.02025458</v>
      </c>
      <c r="Z37">
        <v>0</v>
      </c>
      <c r="AA37">
        <v>289</v>
      </c>
      <c r="AB37">
        <v>5165.1807597999996</v>
      </c>
      <c r="AC37">
        <v>-8758.3580088899998</v>
      </c>
      <c r="AD37">
        <v>12790.398518</v>
      </c>
      <c r="AE37">
        <v>7</v>
      </c>
    </row>
    <row r="38" spans="1:31" x14ac:dyDescent="0.25">
      <c r="A38">
        <v>179.65711398799999</v>
      </c>
      <c r="B38">
        <v>866.38265897500003</v>
      </c>
      <c r="C38">
        <v>0</v>
      </c>
      <c r="D38">
        <v>242.09968831</v>
      </c>
      <c r="E38">
        <v>-325.353986421</v>
      </c>
      <c r="F38">
        <v>684.66821439800003</v>
      </c>
      <c r="G38">
        <v>4522.1442636399997</v>
      </c>
      <c r="H38">
        <v>6621.80268574</v>
      </c>
      <c r="I38">
        <v>2767.4219674199999</v>
      </c>
      <c r="J38">
        <v>1094.1374937600001</v>
      </c>
      <c r="K38">
        <v>2239.8134453600001</v>
      </c>
      <c r="L38">
        <v>6804.47508191</v>
      </c>
      <c r="M38">
        <v>4725.8721291700003</v>
      </c>
      <c r="N38">
        <v>6953.0762100600004</v>
      </c>
      <c r="O38">
        <v>2910.6030967900001</v>
      </c>
      <c r="P38">
        <v>1153.8304922899999</v>
      </c>
      <c r="Q38">
        <v>2319.0238979199999</v>
      </c>
      <c r="R38">
        <v>7132.7203604300003</v>
      </c>
      <c r="S38">
        <v>5.85</v>
      </c>
      <c r="T38">
        <v>1</v>
      </c>
      <c r="U38">
        <v>67</v>
      </c>
      <c r="V38">
        <v>14.581752295199999</v>
      </c>
      <c r="W38">
        <v>-24.567002285000001</v>
      </c>
      <c r="X38">
        <v>2357.0860487199998</v>
      </c>
      <c r="Y38">
        <v>295.57448268000002</v>
      </c>
      <c r="Z38">
        <v>0</v>
      </c>
      <c r="AA38">
        <v>67</v>
      </c>
      <c r="AB38">
        <v>988.27789563600004</v>
      </c>
      <c r="AC38">
        <v>-1765.9370833600001</v>
      </c>
      <c r="AD38">
        <v>2357.0860487199998</v>
      </c>
      <c r="AE38">
        <v>11</v>
      </c>
    </row>
    <row r="39" spans="1:31" x14ac:dyDescent="0.25">
      <c r="A39">
        <v>234.50795275600001</v>
      </c>
      <c r="B39">
        <v>2480.04789106</v>
      </c>
      <c r="C39">
        <v>0</v>
      </c>
      <c r="D39">
        <v>532.42778463900004</v>
      </c>
      <c r="E39">
        <v>-876.11694430900002</v>
      </c>
      <c r="F39">
        <v>1345.13284982</v>
      </c>
      <c r="G39">
        <v>4580.1990505399999</v>
      </c>
      <c r="H39">
        <v>6828.0708130399998</v>
      </c>
      <c r="I39">
        <v>2800.3361293799999</v>
      </c>
      <c r="J39">
        <v>1165.1739434399999</v>
      </c>
      <c r="K39">
        <v>2149.6887948100002</v>
      </c>
      <c r="L39">
        <v>7010.7093062699996</v>
      </c>
      <c r="M39">
        <v>4785.7292769300002</v>
      </c>
      <c r="N39">
        <v>7185.4448140599998</v>
      </c>
      <c r="O39">
        <v>2887.9387562799998</v>
      </c>
      <c r="P39">
        <v>1238.0039927400001</v>
      </c>
      <c r="Q39">
        <v>2203.2982005099998</v>
      </c>
      <c r="R39">
        <v>7368.1603533500002</v>
      </c>
      <c r="S39">
        <v>9.15</v>
      </c>
      <c r="T39">
        <v>1</v>
      </c>
      <c r="U39">
        <v>72</v>
      </c>
      <c r="V39">
        <v>19.865233449400002</v>
      </c>
      <c r="W39">
        <v>-32.288150846900002</v>
      </c>
      <c r="X39">
        <v>2458.3551369900001</v>
      </c>
      <c r="Y39">
        <v>423.27032554800002</v>
      </c>
      <c r="Z39">
        <v>0</v>
      </c>
      <c r="AA39">
        <v>72</v>
      </c>
      <c r="AB39">
        <v>975.60904727800005</v>
      </c>
      <c r="AC39">
        <v>-1611.8144858999999</v>
      </c>
      <c r="AD39">
        <v>2458.3551369900001</v>
      </c>
      <c r="AE39">
        <v>14</v>
      </c>
    </row>
    <row r="40" spans="1:31" x14ac:dyDescent="0.25">
      <c r="A40">
        <v>73.692843337300005</v>
      </c>
      <c r="B40">
        <v>546.89536252699997</v>
      </c>
      <c r="C40">
        <v>0</v>
      </c>
      <c r="D40">
        <v>125.217367997</v>
      </c>
      <c r="E40">
        <v>-187.506009267</v>
      </c>
      <c r="F40">
        <v>334.89169594100002</v>
      </c>
      <c r="G40">
        <v>4832.9195656499996</v>
      </c>
      <c r="H40">
        <v>6609.6253393500001</v>
      </c>
      <c r="I40">
        <v>2746.6875733400002</v>
      </c>
      <c r="J40">
        <v>1087.7403890800001</v>
      </c>
      <c r="K40">
        <v>2563.9328738999998</v>
      </c>
      <c r="L40">
        <v>7101.9062574</v>
      </c>
      <c r="M40">
        <v>5043.1089119400003</v>
      </c>
      <c r="N40">
        <v>6926.2667277299997</v>
      </c>
      <c r="O40">
        <v>2861.73742881</v>
      </c>
      <c r="P40">
        <v>1149.00510532</v>
      </c>
      <c r="Q40">
        <v>2646.3262615200001</v>
      </c>
      <c r="R40">
        <v>7439.8915623599996</v>
      </c>
      <c r="S40">
        <v>29.5</v>
      </c>
      <c r="T40">
        <v>1</v>
      </c>
      <c r="U40">
        <v>225</v>
      </c>
      <c r="V40">
        <v>58.808587808200002</v>
      </c>
      <c r="W40">
        <v>-93.172564553300006</v>
      </c>
      <c r="X40">
        <v>10061.9586385</v>
      </c>
      <c r="Y40">
        <v>1869.40419146</v>
      </c>
      <c r="Z40">
        <v>0</v>
      </c>
      <c r="AA40">
        <v>225</v>
      </c>
      <c r="AB40">
        <v>3927.4678843199999</v>
      </c>
      <c r="AC40">
        <v>-6323.1502555500001</v>
      </c>
      <c r="AD40">
        <v>10061.9586385</v>
      </c>
      <c r="AE40">
        <v>12</v>
      </c>
    </row>
    <row r="41" spans="1:31" x14ac:dyDescent="0.25">
      <c r="A41">
        <v>297.07925214300002</v>
      </c>
      <c r="B41">
        <v>3057.1928594800002</v>
      </c>
      <c r="C41">
        <v>0</v>
      </c>
      <c r="D41">
        <v>656.70826350300001</v>
      </c>
      <c r="E41">
        <v>-1072.7901810400001</v>
      </c>
      <c r="F41">
        <v>1666.94868533</v>
      </c>
      <c r="G41">
        <v>4758.15791352</v>
      </c>
      <c r="H41">
        <v>7127.8970526900002</v>
      </c>
      <c r="I41">
        <v>2730.7277294599999</v>
      </c>
      <c r="J41">
        <v>1106.65676426</v>
      </c>
      <c r="K41">
        <v>2449.7123546100001</v>
      </c>
      <c r="L41">
        <v>7066.6034724299998</v>
      </c>
      <c r="M41">
        <v>4975.49891493</v>
      </c>
      <c r="N41">
        <v>7501.0973173100001</v>
      </c>
      <c r="O41">
        <v>2854.8550555699999</v>
      </c>
      <c r="P41">
        <v>1166.89952341</v>
      </c>
      <c r="Q41">
        <v>2541.38916247</v>
      </c>
      <c r="R41">
        <v>7409.6086673899999</v>
      </c>
      <c r="S41">
        <v>265.3</v>
      </c>
      <c r="T41">
        <v>1</v>
      </c>
      <c r="U41">
        <v>5000</v>
      </c>
      <c r="V41">
        <v>1086.72043783</v>
      </c>
      <c r="W41">
        <v>-2001.5591107099999</v>
      </c>
      <c r="X41">
        <v>188903.396691</v>
      </c>
      <c r="Y41">
        <v>19473.491743899998</v>
      </c>
      <c r="Z41">
        <v>0</v>
      </c>
      <c r="AA41">
        <v>5000</v>
      </c>
      <c r="AB41">
        <v>81223.812991400002</v>
      </c>
      <c r="AC41">
        <v>-149956.41320400001</v>
      </c>
      <c r="AD41">
        <v>188903.396691</v>
      </c>
      <c r="AE41">
        <v>9</v>
      </c>
    </row>
    <row r="42" spans="1:31" x14ac:dyDescent="0.25">
      <c r="A42">
        <v>227.511568493</v>
      </c>
      <c r="B42">
        <v>1977.2671836699999</v>
      </c>
      <c r="C42">
        <v>0</v>
      </c>
      <c r="D42">
        <v>432.17215888800001</v>
      </c>
      <c r="E42">
        <v>-673.98375787400005</v>
      </c>
      <c r="F42">
        <v>1129.0068948600001</v>
      </c>
      <c r="G42">
        <v>4690.7716204300004</v>
      </c>
      <c r="H42">
        <v>7036.1762837799997</v>
      </c>
      <c r="I42">
        <v>2677.1392667300001</v>
      </c>
      <c r="J42">
        <v>1079.53359426</v>
      </c>
      <c r="K42">
        <v>2438.90400271</v>
      </c>
      <c r="L42">
        <v>6942.6392381599999</v>
      </c>
      <c r="M42">
        <v>4898.6513699200004</v>
      </c>
      <c r="N42">
        <v>7369.5440495599996</v>
      </c>
      <c r="O42">
        <v>2795.3982203</v>
      </c>
      <c r="P42">
        <v>1134.2708845899999</v>
      </c>
      <c r="Q42">
        <v>2532.60376537</v>
      </c>
      <c r="R42">
        <v>7264.6989744700004</v>
      </c>
      <c r="S42">
        <v>28.05</v>
      </c>
      <c r="T42">
        <v>1</v>
      </c>
      <c r="U42">
        <v>276</v>
      </c>
      <c r="V42">
        <v>66.638183498700002</v>
      </c>
      <c r="W42">
        <v>-110.95481497</v>
      </c>
      <c r="X42">
        <v>3910.0370447400001</v>
      </c>
      <c r="Y42">
        <v>625.02657325099995</v>
      </c>
      <c r="Z42">
        <v>0</v>
      </c>
      <c r="AA42">
        <v>276</v>
      </c>
      <c r="AB42">
        <v>1574.8168913500001</v>
      </c>
      <c r="AC42">
        <v>-2659.9838982299998</v>
      </c>
      <c r="AD42">
        <v>3910.0370447400001</v>
      </c>
      <c r="AE42">
        <v>14</v>
      </c>
    </row>
    <row r="43" spans="1:31" x14ac:dyDescent="0.25">
      <c r="A43">
        <v>118.330738737</v>
      </c>
      <c r="B43">
        <v>661.22557708900001</v>
      </c>
      <c r="C43">
        <v>0</v>
      </c>
      <c r="D43">
        <v>186.69379044499999</v>
      </c>
      <c r="E43">
        <v>-271.105683962</v>
      </c>
      <c r="F43">
        <v>507.76716143700003</v>
      </c>
      <c r="G43">
        <v>4719.82174751</v>
      </c>
      <c r="H43">
        <v>6913.3936562600002</v>
      </c>
      <c r="I43">
        <v>2626.7539400700002</v>
      </c>
      <c r="J43">
        <v>1041.75217634</v>
      </c>
      <c r="K43">
        <v>2546.7647865499998</v>
      </c>
      <c r="L43">
        <v>6892.8787084699998</v>
      </c>
      <c r="M43">
        <v>4929.4742171199996</v>
      </c>
      <c r="N43">
        <v>7241.8558630400003</v>
      </c>
      <c r="O43">
        <v>2706.3815953100002</v>
      </c>
      <c r="P43">
        <v>1099.8309765399999</v>
      </c>
      <c r="Q43">
        <v>2635.2670018899998</v>
      </c>
      <c r="R43">
        <v>7223.6814323600001</v>
      </c>
      <c r="S43">
        <v>15.95</v>
      </c>
      <c r="T43">
        <v>1</v>
      </c>
      <c r="U43">
        <v>171</v>
      </c>
      <c r="V43">
        <v>37.715348334600002</v>
      </c>
      <c r="W43">
        <v>-62.7228380269</v>
      </c>
      <c r="X43">
        <v>5092.0199453799996</v>
      </c>
      <c r="Y43">
        <v>727.80790384600004</v>
      </c>
      <c r="Z43">
        <v>0</v>
      </c>
      <c r="AA43">
        <v>171</v>
      </c>
      <c r="AB43">
        <v>2092.1804968599999</v>
      </c>
      <c r="AC43">
        <v>-3636.40413769</v>
      </c>
      <c r="AD43">
        <v>5092.0199453799996</v>
      </c>
      <c r="AE43">
        <v>13</v>
      </c>
    </row>
    <row r="44" spans="1:31" x14ac:dyDescent="0.25">
      <c r="A44">
        <v>170.387402815</v>
      </c>
      <c r="B44">
        <v>1615.03072909</v>
      </c>
      <c r="C44">
        <v>0</v>
      </c>
      <c r="D44">
        <v>353.92894619800001</v>
      </c>
      <c r="E44">
        <v>-567.89544188399998</v>
      </c>
      <c r="F44">
        <v>908.67024751400004</v>
      </c>
      <c r="G44">
        <v>5000.3122185599996</v>
      </c>
      <c r="H44">
        <v>7423.9896382799998</v>
      </c>
      <c r="I44">
        <v>3525.6362214800001</v>
      </c>
      <c r="J44">
        <v>1044.8338489499999</v>
      </c>
      <c r="K44">
        <v>2820.82700118</v>
      </c>
      <c r="L44">
        <v>7179.7974359299997</v>
      </c>
      <c r="M44">
        <v>5224.3424761699998</v>
      </c>
      <c r="N44">
        <v>7794.4524642599999</v>
      </c>
      <c r="O44">
        <v>3697.1742847</v>
      </c>
      <c r="P44">
        <v>1105.5732398499999</v>
      </c>
      <c r="Q44">
        <v>2918.1571095600002</v>
      </c>
      <c r="R44">
        <v>7530.5278427800004</v>
      </c>
      <c r="S44">
        <v>36.85</v>
      </c>
      <c r="T44">
        <v>1</v>
      </c>
      <c r="U44">
        <v>298</v>
      </c>
      <c r="V44">
        <v>70.212018201999996</v>
      </c>
      <c r="W44">
        <v>-109.609703528</v>
      </c>
      <c r="X44">
        <v>11569.100078400001</v>
      </c>
      <c r="Y44">
        <v>2007.00825267</v>
      </c>
      <c r="Z44">
        <v>0</v>
      </c>
      <c r="AA44">
        <v>298</v>
      </c>
      <c r="AB44">
        <v>4584.0169626300003</v>
      </c>
      <c r="AC44">
        <v>-7555.0835730299996</v>
      </c>
      <c r="AD44">
        <v>11569.100078400001</v>
      </c>
      <c r="AE44">
        <v>8</v>
      </c>
    </row>
    <row r="45" spans="1:31" x14ac:dyDescent="0.25">
      <c r="A45">
        <v>109.13065294800001</v>
      </c>
      <c r="B45">
        <v>385.18559904900002</v>
      </c>
      <c r="C45">
        <v>0</v>
      </c>
      <c r="D45">
        <v>115.745920832</v>
      </c>
      <c r="E45">
        <v>-132.31110707799999</v>
      </c>
      <c r="F45">
        <v>350.57241297399997</v>
      </c>
      <c r="G45">
        <v>4893.2449003700003</v>
      </c>
      <c r="H45">
        <v>6784.6904540100004</v>
      </c>
      <c r="I45">
        <v>3679.0364956799999</v>
      </c>
      <c r="J45">
        <v>928.06911101399999</v>
      </c>
      <c r="K45">
        <v>2957.32665825</v>
      </c>
      <c r="L45">
        <v>6829.1631424799998</v>
      </c>
      <c r="M45">
        <v>5105.2323050499999</v>
      </c>
      <c r="N45">
        <v>7132.3505098300002</v>
      </c>
      <c r="O45">
        <v>3778.5413595599998</v>
      </c>
      <c r="P45">
        <v>989.81423271799997</v>
      </c>
      <c r="Q45">
        <v>3040.5159960199999</v>
      </c>
      <c r="R45">
        <v>7169.94861408</v>
      </c>
      <c r="S45">
        <v>77.55</v>
      </c>
      <c r="T45">
        <v>1</v>
      </c>
      <c r="U45">
        <v>1245</v>
      </c>
      <c r="V45">
        <v>270.46801566900001</v>
      </c>
      <c r="W45">
        <v>-486.63639433999998</v>
      </c>
      <c r="X45">
        <v>39294.628928099999</v>
      </c>
      <c r="Y45">
        <v>4358.35299803</v>
      </c>
      <c r="Z45">
        <v>0</v>
      </c>
      <c r="AA45">
        <v>1245</v>
      </c>
      <c r="AB45">
        <v>16748.268516399999</v>
      </c>
      <c r="AC45">
        <v>-30577.922932099998</v>
      </c>
      <c r="AD45">
        <v>39294.628928099999</v>
      </c>
      <c r="AE45">
        <v>10</v>
      </c>
    </row>
    <row r="46" spans="1:31" x14ac:dyDescent="0.25">
      <c r="A46">
        <v>139.31705974799999</v>
      </c>
      <c r="B46">
        <v>911.77656428</v>
      </c>
      <c r="C46">
        <v>0</v>
      </c>
      <c r="D46">
        <v>234.31895596000001</v>
      </c>
      <c r="E46">
        <v>-349.46371738699997</v>
      </c>
      <c r="F46">
        <v>628.09783688200002</v>
      </c>
      <c r="G46">
        <v>4897.3520873799998</v>
      </c>
      <c r="H46">
        <v>6697.9920918199996</v>
      </c>
      <c r="I46">
        <v>3556.3780320999999</v>
      </c>
      <c r="J46">
        <v>903.33851832000005</v>
      </c>
      <c r="K46">
        <v>3013.02095766</v>
      </c>
      <c r="L46">
        <v>6781.6832170999996</v>
      </c>
      <c r="M46">
        <v>5119.76343817</v>
      </c>
      <c r="N46">
        <v>7035.7282697600003</v>
      </c>
      <c r="O46">
        <v>3736.2810765700001</v>
      </c>
      <c r="P46">
        <v>955.00201266399995</v>
      </c>
      <c r="Q46">
        <v>3127.6641476899999</v>
      </c>
      <c r="R46">
        <v>7111.8627286600004</v>
      </c>
      <c r="S46">
        <v>8.65</v>
      </c>
      <c r="T46">
        <v>1</v>
      </c>
      <c r="U46">
        <v>147</v>
      </c>
      <c r="V46">
        <v>31.757321990400001</v>
      </c>
      <c r="W46">
        <v>-57.594612855000001</v>
      </c>
      <c r="X46">
        <v>2287.3014623499998</v>
      </c>
      <c r="Y46">
        <v>252.71736453599999</v>
      </c>
      <c r="Z46">
        <v>0</v>
      </c>
      <c r="AA46">
        <v>147</v>
      </c>
      <c r="AB46">
        <v>975.36900777699998</v>
      </c>
      <c r="AC46">
        <v>-1781.8667332800001</v>
      </c>
      <c r="AD46">
        <v>2287.3014623499998</v>
      </c>
      <c r="AE46">
        <v>12</v>
      </c>
    </row>
    <row r="47" spans="1:31" x14ac:dyDescent="0.25">
      <c r="A47">
        <v>89.136096828199996</v>
      </c>
      <c r="B47">
        <v>776.76936372700004</v>
      </c>
      <c r="C47">
        <v>0</v>
      </c>
      <c r="D47">
        <v>175.33628317399999</v>
      </c>
      <c r="E47">
        <v>-276.608980852</v>
      </c>
      <c r="F47">
        <v>454.88117450800002</v>
      </c>
      <c r="G47">
        <v>4839.00579604</v>
      </c>
      <c r="H47">
        <v>6658.8387197000002</v>
      </c>
      <c r="I47">
        <v>3697.9345224399999</v>
      </c>
      <c r="J47">
        <v>867.23115568699995</v>
      </c>
      <c r="K47">
        <v>3029.99330495</v>
      </c>
      <c r="L47">
        <v>6648.0182871300003</v>
      </c>
      <c r="M47">
        <v>5055.0545835900002</v>
      </c>
      <c r="N47">
        <v>6980.6415096199999</v>
      </c>
      <c r="O47">
        <v>3823.10325453</v>
      </c>
      <c r="P47">
        <v>915.91186606600002</v>
      </c>
      <c r="Q47">
        <v>3144.49591005</v>
      </c>
      <c r="R47">
        <v>6965.6132571199996</v>
      </c>
      <c r="S47">
        <v>23.3</v>
      </c>
      <c r="T47">
        <v>1</v>
      </c>
      <c r="U47">
        <v>291</v>
      </c>
      <c r="V47">
        <v>63.459514652999999</v>
      </c>
      <c r="W47">
        <v>-109.074227947</v>
      </c>
      <c r="X47">
        <v>12510.999210800001</v>
      </c>
      <c r="Y47">
        <v>1823.5443569399999</v>
      </c>
      <c r="Z47">
        <v>0</v>
      </c>
      <c r="AA47">
        <v>291</v>
      </c>
      <c r="AB47">
        <v>5123.5101304600003</v>
      </c>
      <c r="AC47">
        <v>-8863.9104969</v>
      </c>
      <c r="AD47">
        <v>12510.999210800001</v>
      </c>
      <c r="AE47">
        <v>11</v>
      </c>
    </row>
    <row r="48" spans="1:31" x14ac:dyDescent="0.25">
      <c r="A48">
        <v>225.00191533099999</v>
      </c>
      <c r="B48">
        <v>1393.6535071999999</v>
      </c>
      <c r="C48">
        <v>0</v>
      </c>
      <c r="D48">
        <v>331.03861936099997</v>
      </c>
      <c r="E48">
        <v>-465.53254428999998</v>
      </c>
      <c r="F48">
        <v>915.53637495199996</v>
      </c>
      <c r="G48">
        <v>4874.3468748200003</v>
      </c>
      <c r="H48">
        <v>6814.4946713600002</v>
      </c>
      <c r="I48">
        <v>3659.6675206899999</v>
      </c>
      <c r="J48">
        <v>875.11252384399995</v>
      </c>
      <c r="K48">
        <v>3048.89413784</v>
      </c>
      <c r="L48">
        <v>6699.7996118000001</v>
      </c>
      <c r="M48">
        <v>5091.3522754400001</v>
      </c>
      <c r="N48">
        <v>7147.3103595900002</v>
      </c>
      <c r="O48">
        <v>3841.73894363</v>
      </c>
      <c r="P48">
        <v>919.07605966599999</v>
      </c>
      <c r="Q48">
        <v>3174.1932097200001</v>
      </c>
      <c r="R48">
        <v>7008.5113411599996</v>
      </c>
      <c r="S48">
        <v>21.4</v>
      </c>
      <c r="T48">
        <v>1</v>
      </c>
      <c r="U48">
        <v>338</v>
      </c>
      <c r="V48">
        <v>73.989458708699999</v>
      </c>
      <c r="W48">
        <v>-132.93930634899999</v>
      </c>
      <c r="X48">
        <v>17530.150083500001</v>
      </c>
      <c r="Y48">
        <v>1998.5484136299999</v>
      </c>
      <c r="Z48">
        <v>0</v>
      </c>
      <c r="AA48">
        <v>338</v>
      </c>
      <c r="AB48">
        <v>7445.7688557600004</v>
      </c>
      <c r="AC48">
        <v>-13533.0532563</v>
      </c>
      <c r="AD48">
        <v>17530.150083500001</v>
      </c>
      <c r="AE48">
        <v>8</v>
      </c>
    </row>
    <row r="49" spans="1:31" x14ac:dyDescent="0.25">
      <c r="A49">
        <v>74.955013285000007</v>
      </c>
      <c r="B49">
        <v>468.04087297699999</v>
      </c>
      <c r="C49">
        <v>0</v>
      </c>
      <c r="D49">
        <v>123.426764018</v>
      </c>
      <c r="E49">
        <v>-182.50870487099999</v>
      </c>
      <c r="F49">
        <v>332.41873144099998</v>
      </c>
      <c r="G49">
        <v>4911.6518538199998</v>
      </c>
      <c r="H49">
        <v>6794.3312923900003</v>
      </c>
      <c r="I49">
        <v>3751.6070357799999</v>
      </c>
      <c r="J49">
        <v>871.47172428900001</v>
      </c>
      <c r="K49">
        <v>3093.79369163</v>
      </c>
      <c r="L49">
        <v>6729.51001602</v>
      </c>
      <c r="M49">
        <v>5129.3015617199999</v>
      </c>
      <c r="N49">
        <v>7123.7398215499998</v>
      </c>
      <c r="O49">
        <v>3929.8474888300002</v>
      </c>
      <c r="P49">
        <v>921.83422311799995</v>
      </c>
      <c r="Q49">
        <v>3206.3890678600001</v>
      </c>
      <c r="R49">
        <v>7052.2140555899996</v>
      </c>
      <c r="S49">
        <v>57.2</v>
      </c>
      <c r="T49">
        <v>1</v>
      </c>
      <c r="U49">
        <v>856</v>
      </c>
      <c r="V49">
        <v>185.716342846</v>
      </c>
      <c r="W49">
        <v>-330.19750273599999</v>
      </c>
      <c r="X49">
        <v>40619.758116899997</v>
      </c>
      <c r="Y49">
        <v>4975.27190582</v>
      </c>
      <c r="Z49">
        <v>0</v>
      </c>
      <c r="AA49">
        <v>856</v>
      </c>
      <c r="AB49">
        <v>17087.780832299999</v>
      </c>
      <c r="AC49">
        <v>-30669.2143053</v>
      </c>
      <c r="AD49">
        <v>40619.758116899997</v>
      </c>
      <c r="AE49">
        <v>14</v>
      </c>
    </row>
    <row r="50" spans="1:31" x14ac:dyDescent="0.25">
      <c r="A50">
        <v>722.08584210699996</v>
      </c>
      <c r="B50">
        <v>13777.289996699999</v>
      </c>
      <c r="C50">
        <v>0</v>
      </c>
      <c r="D50">
        <v>2995.7175635100002</v>
      </c>
      <c r="E50">
        <v>-5526.8714937200002</v>
      </c>
      <c r="F50">
        <v>6971.0431779299997</v>
      </c>
      <c r="G50">
        <v>4898.7488570400001</v>
      </c>
      <c r="H50">
        <v>6702.3196893599998</v>
      </c>
      <c r="I50">
        <v>3745.81509598</v>
      </c>
      <c r="J50">
        <v>831.64420082900006</v>
      </c>
      <c r="K50">
        <v>3163.9694529799999</v>
      </c>
      <c r="L50">
        <v>6633.5282611000002</v>
      </c>
      <c r="M50">
        <v>5114.1874756400002</v>
      </c>
      <c r="N50">
        <v>7026.6394892199996</v>
      </c>
      <c r="O50">
        <v>3914.01097286</v>
      </c>
      <c r="P50">
        <v>871.589448758</v>
      </c>
      <c r="Q50">
        <v>3296.0837445000002</v>
      </c>
      <c r="R50">
        <v>6932.2912067699999</v>
      </c>
      <c r="S50">
        <v>34.799999999999997</v>
      </c>
      <c r="T50">
        <v>1</v>
      </c>
      <c r="U50">
        <v>515</v>
      </c>
      <c r="V50">
        <v>113.335166652</v>
      </c>
      <c r="W50">
        <v>-201.61301492600001</v>
      </c>
      <c r="X50">
        <v>25110.960956899999</v>
      </c>
      <c r="Y50">
        <v>2876.7963131000001</v>
      </c>
      <c r="Z50">
        <v>0</v>
      </c>
      <c r="AA50">
        <v>515</v>
      </c>
      <c r="AB50">
        <v>10658.942596999999</v>
      </c>
      <c r="AC50">
        <v>-19357.368330699999</v>
      </c>
      <c r="AD50">
        <v>25110.960956899999</v>
      </c>
      <c r="AE50">
        <v>9</v>
      </c>
    </row>
    <row r="51" spans="1:31" x14ac:dyDescent="0.25">
      <c r="A51">
        <v>322.53958667799998</v>
      </c>
      <c r="B51">
        <v>4847.41612824</v>
      </c>
      <c r="C51">
        <v>0</v>
      </c>
      <c r="D51">
        <v>1045.7091471799999</v>
      </c>
      <c r="E51">
        <v>-1858.77147081</v>
      </c>
      <c r="F51">
        <v>2503.8506441700001</v>
      </c>
      <c r="G51">
        <v>5112.5637705199997</v>
      </c>
      <c r="H51">
        <v>8265.5348946199992</v>
      </c>
      <c r="I51">
        <v>3752.0439581099999</v>
      </c>
      <c r="J51">
        <v>1081.5470222199999</v>
      </c>
      <c r="K51">
        <v>2856.4962156800002</v>
      </c>
      <c r="L51">
        <v>7368.6313253600001</v>
      </c>
      <c r="M51">
        <v>5346.19150231</v>
      </c>
      <c r="N51">
        <v>8642.3819232400001</v>
      </c>
      <c r="O51">
        <v>3938.77009137</v>
      </c>
      <c r="P51">
        <v>1133.11194426</v>
      </c>
      <c r="Q51">
        <v>2982.5614049199999</v>
      </c>
      <c r="R51">
        <v>7709.8215997099996</v>
      </c>
      <c r="S51">
        <v>78.5</v>
      </c>
      <c r="T51">
        <v>1</v>
      </c>
      <c r="U51">
        <v>1327</v>
      </c>
      <c r="V51">
        <v>288.61245641900001</v>
      </c>
      <c r="W51">
        <v>-523.53503451500001</v>
      </c>
      <c r="X51">
        <v>59235.259701100003</v>
      </c>
      <c r="Y51">
        <v>6512.8288096400001</v>
      </c>
      <c r="Z51">
        <v>0</v>
      </c>
      <c r="AA51">
        <v>1327</v>
      </c>
      <c r="AB51">
        <v>25274.8584644</v>
      </c>
      <c r="AC51">
        <v>-46209.602081800003</v>
      </c>
      <c r="AD51">
        <v>59235.259701100003</v>
      </c>
      <c r="AE51">
        <v>6</v>
      </c>
    </row>
    <row r="52" spans="1:31" x14ac:dyDescent="0.25">
      <c r="A52">
        <v>39.483042316499997</v>
      </c>
      <c r="B52">
        <v>331.49195606799998</v>
      </c>
      <c r="C52">
        <v>0</v>
      </c>
      <c r="D52">
        <v>86.537267323099996</v>
      </c>
      <c r="E52">
        <v>-141.03053414600001</v>
      </c>
      <c r="F52">
        <v>219.99661877899999</v>
      </c>
      <c r="G52">
        <v>4997.9017593500002</v>
      </c>
      <c r="H52">
        <v>7308.6936320200002</v>
      </c>
      <c r="I52">
        <v>3708.5303839200001</v>
      </c>
      <c r="J52">
        <v>947.31524629399996</v>
      </c>
      <c r="K52">
        <v>3021.83678255</v>
      </c>
      <c r="L52">
        <v>6973.9667361600004</v>
      </c>
      <c r="M52">
        <v>5226.9951645499996</v>
      </c>
      <c r="N52">
        <v>7665.0738096599998</v>
      </c>
      <c r="O52">
        <v>3863.2723906900001</v>
      </c>
      <c r="P52">
        <v>999.91101546699997</v>
      </c>
      <c r="Q52">
        <v>3141.2173357699999</v>
      </c>
      <c r="R52">
        <v>7312.7729933299997</v>
      </c>
      <c r="S52">
        <v>124.7</v>
      </c>
      <c r="T52">
        <v>1</v>
      </c>
      <c r="U52">
        <v>1874</v>
      </c>
      <c r="V52">
        <v>412.78336933600002</v>
      </c>
      <c r="W52">
        <v>-736.35102007299997</v>
      </c>
      <c r="X52">
        <v>43155.499243099999</v>
      </c>
      <c r="Y52">
        <v>5600.1222372900002</v>
      </c>
      <c r="Z52">
        <v>0</v>
      </c>
      <c r="AA52">
        <v>1874</v>
      </c>
      <c r="AB52">
        <v>18003.851915499999</v>
      </c>
      <c r="AC52">
        <v>-31955.254768499999</v>
      </c>
      <c r="AD52">
        <v>43155.499243099999</v>
      </c>
      <c r="AE52">
        <v>8</v>
      </c>
    </row>
    <row r="53" spans="1:31" x14ac:dyDescent="0.25">
      <c r="A53">
        <v>77.342684149099995</v>
      </c>
      <c r="B53">
        <v>463.35597387199999</v>
      </c>
      <c r="C53">
        <v>0</v>
      </c>
      <c r="D53">
        <v>135.24384246899999</v>
      </c>
      <c r="E53">
        <v>-204.77102771</v>
      </c>
      <c r="F53">
        <v>359.45639600800001</v>
      </c>
      <c r="G53">
        <v>5139.2036226199998</v>
      </c>
      <c r="H53">
        <v>7321.0794540300003</v>
      </c>
      <c r="I53">
        <v>3890.9522977299998</v>
      </c>
      <c r="J53">
        <v>973.01593473599996</v>
      </c>
      <c r="K53">
        <v>3109.5279491599999</v>
      </c>
      <c r="L53">
        <v>7168.87929609</v>
      </c>
      <c r="M53">
        <v>5365.3390647099995</v>
      </c>
      <c r="N53">
        <v>7652.5659154000004</v>
      </c>
      <c r="O53">
        <v>4023.7209404</v>
      </c>
      <c r="P53">
        <v>1021.78643887</v>
      </c>
      <c r="Q53">
        <v>3233.9299023100002</v>
      </c>
      <c r="R53">
        <v>7496.7482271099998</v>
      </c>
      <c r="S53">
        <v>4.8</v>
      </c>
      <c r="T53">
        <v>1</v>
      </c>
      <c r="U53">
        <v>41</v>
      </c>
      <c r="V53">
        <v>9.77547952788</v>
      </c>
      <c r="W53">
        <v>-15.5912929747</v>
      </c>
      <c r="X53">
        <v>142.295938318</v>
      </c>
      <c r="Y53">
        <v>45.410287385399997</v>
      </c>
      <c r="Z53">
        <v>0</v>
      </c>
      <c r="AA53">
        <v>41</v>
      </c>
      <c r="AB53">
        <v>46.446475876599997</v>
      </c>
      <c r="AC53">
        <v>-51.475363547500002</v>
      </c>
      <c r="AD53">
        <v>142.295938318</v>
      </c>
      <c r="AE53">
        <v>4</v>
      </c>
    </row>
    <row r="54" spans="1:31" x14ac:dyDescent="0.25">
      <c r="A54">
        <v>103.254654817</v>
      </c>
      <c r="B54">
        <v>255.37243811499999</v>
      </c>
      <c r="C54">
        <v>0</v>
      </c>
      <c r="D54">
        <v>88.369060472499996</v>
      </c>
      <c r="E54">
        <v>-81.079975197699994</v>
      </c>
      <c r="F54">
        <v>287.58928483199998</v>
      </c>
      <c r="G54">
        <v>5132.3278285200004</v>
      </c>
      <c r="H54">
        <v>6819.9651247199999</v>
      </c>
      <c r="I54">
        <v>3848.9836776799998</v>
      </c>
      <c r="J54">
        <v>901.05083129000002</v>
      </c>
      <c r="K54">
        <v>3252.76873032</v>
      </c>
      <c r="L54">
        <v>7011.8869267199998</v>
      </c>
      <c r="M54">
        <v>5372.3585256099996</v>
      </c>
      <c r="N54">
        <v>7129.8987472999997</v>
      </c>
      <c r="O54">
        <v>4037.2821256500001</v>
      </c>
      <c r="P54">
        <v>946.03648294200002</v>
      </c>
      <c r="Q54">
        <v>3398.9610024200001</v>
      </c>
      <c r="R54">
        <v>7345.7560488099998</v>
      </c>
      <c r="S54">
        <v>36.049999999999997</v>
      </c>
      <c r="T54">
        <v>1</v>
      </c>
      <c r="U54">
        <v>275</v>
      </c>
      <c r="V54">
        <v>66.787330385299995</v>
      </c>
      <c r="W54">
        <v>-103.26592992400001</v>
      </c>
      <c r="X54">
        <v>7911.5124550099999</v>
      </c>
      <c r="Y54">
        <v>1600.7010678700001</v>
      </c>
      <c r="Z54">
        <v>0</v>
      </c>
      <c r="AA54">
        <v>275</v>
      </c>
      <c r="AB54">
        <v>3025.3700731899999</v>
      </c>
      <c r="AC54">
        <v>-4710.1103192600003</v>
      </c>
      <c r="AD54">
        <v>7911.5124550099999</v>
      </c>
      <c r="AE54">
        <v>6</v>
      </c>
    </row>
    <row r="55" spans="1:31" x14ac:dyDescent="0.25">
      <c r="A55">
        <v>95.194870126799998</v>
      </c>
      <c r="B55">
        <v>346.605213601</v>
      </c>
      <c r="C55">
        <v>0</v>
      </c>
      <c r="D55">
        <v>90.547006492600005</v>
      </c>
      <c r="E55">
        <v>-93.682875676099997</v>
      </c>
      <c r="F55">
        <v>284.07261592999998</v>
      </c>
      <c r="G55">
        <v>5099.8034834700002</v>
      </c>
      <c r="H55">
        <v>6703.7986848700002</v>
      </c>
      <c r="I55">
        <v>3867.3574154100002</v>
      </c>
      <c r="J55">
        <v>876.11184381299995</v>
      </c>
      <c r="K55">
        <v>3272.2662015599999</v>
      </c>
      <c r="L55">
        <v>6927.3407653800004</v>
      </c>
      <c r="M55">
        <v>5330.6734730799999</v>
      </c>
      <c r="N55">
        <v>7025.2070593799999</v>
      </c>
      <c r="O55">
        <v>4056.8462648499999</v>
      </c>
      <c r="P55">
        <v>917.27728286000001</v>
      </c>
      <c r="Q55">
        <v>3417.2665900299999</v>
      </c>
      <c r="R55">
        <v>7244.0803561299999</v>
      </c>
      <c r="S55">
        <v>13.25</v>
      </c>
      <c r="T55">
        <v>1</v>
      </c>
      <c r="U55">
        <v>158</v>
      </c>
      <c r="V55">
        <v>35.071177624900002</v>
      </c>
      <c r="W55">
        <v>-59.907194578199999</v>
      </c>
      <c r="X55">
        <v>4482.3063345099999</v>
      </c>
      <c r="Y55">
        <v>670.36162788499996</v>
      </c>
      <c r="Z55">
        <v>0</v>
      </c>
      <c r="AA55">
        <v>158</v>
      </c>
      <c r="AB55">
        <v>1827.42641613</v>
      </c>
      <c r="AC55">
        <v>-3141.58307874</v>
      </c>
      <c r="AD55">
        <v>4482.3063345099999</v>
      </c>
      <c r="AE55">
        <v>13</v>
      </c>
    </row>
    <row r="56" spans="1:31" x14ac:dyDescent="0.25">
      <c r="A56">
        <v>924.91412504899995</v>
      </c>
      <c r="B56">
        <v>16659.590486599998</v>
      </c>
      <c r="C56">
        <v>0</v>
      </c>
      <c r="D56">
        <v>3611.8233087600001</v>
      </c>
      <c r="E56">
        <v>-6609.217275</v>
      </c>
      <c r="F56">
        <v>8459.0455251000003</v>
      </c>
      <c r="G56">
        <v>5148.3861506499998</v>
      </c>
      <c r="H56">
        <v>6656.0497159099996</v>
      </c>
      <c r="I56">
        <v>3795.1704848600002</v>
      </c>
      <c r="J56">
        <v>826.69684502500002</v>
      </c>
      <c r="K56">
        <v>3423.9267499600001</v>
      </c>
      <c r="L56">
        <v>6872.8455513500003</v>
      </c>
      <c r="M56">
        <v>5373.8623539800001</v>
      </c>
      <c r="N56">
        <v>6964.5989040200002</v>
      </c>
      <c r="O56">
        <v>3978.1498550299998</v>
      </c>
      <c r="P56">
        <v>876.43964706999998</v>
      </c>
      <c r="Q56">
        <v>3545.6412864499998</v>
      </c>
      <c r="R56">
        <v>7202.0834215000004</v>
      </c>
      <c r="S56">
        <v>21.45</v>
      </c>
      <c r="T56">
        <v>1</v>
      </c>
      <c r="U56">
        <v>285</v>
      </c>
      <c r="V56">
        <v>64.135384149499998</v>
      </c>
      <c r="W56">
        <v>-112.33406701200001</v>
      </c>
      <c r="X56">
        <v>7491.0686890400002</v>
      </c>
      <c r="Y56">
        <v>1079.34714691</v>
      </c>
      <c r="Z56">
        <v>0</v>
      </c>
      <c r="AA56">
        <v>285</v>
      </c>
      <c r="AB56">
        <v>3073.7458753300002</v>
      </c>
      <c r="AC56">
        <v>-5332.3743952200002</v>
      </c>
      <c r="AD56">
        <v>7491.0686890400002</v>
      </c>
      <c r="AE56">
        <v>13</v>
      </c>
    </row>
    <row r="57" spans="1:31" x14ac:dyDescent="0.25">
      <c r="A57">
        <v>194.382923573</v>
      </c>
      <c r="B57">
        <v>2162.1443012300001</v>
      </c>
      <c r="C57">
        <v>0</v>
      </c>
      <c r="D57">
        <v>462.53121094800002</v>
      </c>
      <c r="E57">
        <v>-770.44027568399997</v>
      </c>
      <c r="F57">
        <v>1159.2061228299999</v>
      </c>
      <c r="G57">
        <v>5094.9738771000002</v>
      </c>
      <c r="H57">
        <v>6471.6884605100004</v>
      </c>
      <c r="I57">
        <v>3921.14077937</v>
      </c>
      <c r="J57">
        <v>815.10905172100001</v>
      </c>
      <c r="K57">
        <v>3394.6861896800001</v>
      </c>
      <c r="L57">
        <v>6795.2615645300002</v>
      </c>
      <c r="M57">
        <v>5328.7158612699996</v>
      </c>
      <c r="N57">
        <v>6775.73340723</v>
      </c>
      <c r="O57">
        <v>4114.2265735800001</v>
      </c>
      <c r="P57">
        <v>860.615226269</v>
      </c>
      <c r="Q57">
        <v>3533.5039571100001</v>
      </c>
      <c r="R57">
        <v>7123.9277654199996</v>
      </c>
      <c r="S57">
        <v>129.80000000000001</v>
      </c>
      <c r="T57">
        <v>1</v>
      </c>
      <c r="U57">
        <v>1605</v>
      </c>
      <c r="V57">
        <v>394.01873051899997</v>
      </c>
      <c r="W57">
        <v>-692.10866940100004</v>
      </c>
      <c r="X57">
        <v>86604.401744699993</v>
      </c>
      <c r="Y57">
        <v>11724.0077532</v>
      </c>
      <c r="Z57">
        <v>0</v>
      </c>
      <c r="AA57">
        <v>1605</v>
      </c>
      <c r="AB57">
        <v>35897.270438599997</v>
      </c>
      <c r="AC57">
        <v>-63156.386238400002</v>
      </c>
      <c r="AD57">
        <v>86604.401744699993</v>
      </c>
      <c r="AE57">
        <v>11</v>
      </c>
    </row>
    <row r="58" spans="1:31" x14ac:dyDescent="0.25">
      <c r="A58">
        <v>64.718140382000001</v>
      </c>
      <c r="B58">
        <v>319.82261667099999</v>
      </c>
      <c r="C58">
        <v>0</v>
      </c>
      <c r="D58">
        <v>100.961513377</v>
      </c>
      <c r="E58">
        <v>-145.88388610300001</v>
      </c>
      <c r="F58">
        <v>275.32016686700001</v>
      </c>
      <c r="G58">
        <v>5091.1109468000004</v>
      </c>
      <c r="H58">
        <v>6380.1672643299999</v>
      </c>
      <c r="I58">
        <v>3969.6640719299999</v>
      </c>
      <c r="J58">
        <v>775.32728289299996</v>
      </c>
      <c r="K58">
        <v>3473.8065750199999</v>
      </c>
      <c r="L58">
        <v>6708.4153185799996</v>
      </c>
      <c r="M58">
        <v>5328.5370524299997</v>
      </c>
      <c r="N58">
        <v>6665.9486756799997</v>
      </c>
      <c r="O58">
        <v>4176.7051192899999</v>
      </c>
      <c r="P58">
        <v>816.00050268500001</v>
      </c>
      <c r="Q58">
        <v>3626.3898308799999</v>
      </c>
      <c r="R58">
        <v>7030.6842739800004</v>
      </c>
      <c r="S58">
        <v>16.7</v>
      </c>
      <c r="T58">
        <v>1</v>
      </c>
      <c r="U58">
        <v>196</v>
      </c>
      <c r="V58">
        <v>43.262108131700003</v>
      </c>
      <c r="W58">
        <v>-73.543176214400006</v>
      </c>
      <c r="X58">
        <v>7748.8319570699996</v>
      </c>
      <c r="Y58">
        <v>1021.7660938499999</v>
      </c>
      <c r="Z58">
        <v>0</v>
      </c>
      <c r="AA58">
        <v>196</v>
      </c>
      <c r="AB58">
        <v>3224.9202986</v>
      </c>
      <c r="AC58">
        <v>-5705.2997693799998</v>
      </c>
      <c r="AD58">
        <v>7748.8319570699996</v>
      </c>
      <c r="AE58">
        <v>11</v>
      </c>
    </row>
    <row r="59" spans="1:31" x14ac:dyDescent="0.25">
      <c r="A59">
        <v>151.27344405400001</v>
      </c>
      <c r="B59">
        <v>572.05791745199997</v>
      </c>
      <c r="C59">
        <v>0</v>
      </c>
      <c r="D59">
        <v>171.66024780999999</v>
      </c>
      <c r="E59">
        <v>-206.803558227</v>
      </c>
      <c r="F59">
        <v>509.35044633400003</v>
      </c>
      <c r="G59">
        <v>5077.6167725799996</v>
      </c>
      <c r="H59">
        <v>6401.0219332300003</v>
      </c>
      <c r="I59">
        <v>3844.3574700200002</v>
      </c>
      <c r="J59">
        <v>802.86504913299996</v>
      </c>
      <c r="K59">
        <v>3402.869627</v>
      </c>
      <c r="L59">
        <v>6752.3639181600001</v>
      </c>
      <c r="M59">
        <v>5308.7489068699997</v>
      </c>
      <c r="N59">
        <v>6719.6872314299999</v>
      </c>
      <c r="O59">
        <v>3996.0146377299998</v>
      </c>
      <c r="P59">
        <v>842.14732309800002</v>
      </c>
      <c r="Q59">
        <v>3552.06037367</v>
      </c>
      <c r="R59">
        <v>7065.43744006</v>
      </c>
      <c r="S59">
        <v>10.25</v>
      </c>
      <c r="T59">
        <v>1</v>
      </c>
      <c r="U59">
        <v>122</v>
      </c>
      <c r="V59">
        <v>26.351233367700001</v>
      </c>
      <c r="W59">
        <v>-44.717709595400002</v>
      </c>
      <c r="X59">
        <v>5332.36434637</v>
      </c>
      <c r="Y59">
        <v>723.55281405300002</v>
      </c>
      <c r="Z59">
        <v>0</v>
      </c>
      <c r="AA59">
        <v>122</v>
      </c>
      <c r="AB59">
        <v>2209.4402173499998</v>
      </c>
      <c r="AC59">
        <v>-3885.2587182699999</v>
      </c>
      <c r="AD59">
        <v>5332.36434637</v>
      </c>
      <c r="AE59">
        <v>7</v>
      </c>
    </row>
    <row r="60" spans="1:31" x14ac:dyDescent="0.25">
      <c r="A60">
        <v>207.861740696</v>
      </c>
      <c r="B60">
        <v>1158.03203085</v>
      </c>
      <c r="C60">
        <v>0</v>
      </c>
      <c r="D60">
        <v>273.80934402399998</v>
      </c>
      <c r="E60">
        <v>-363.29454245800002</v>
      </c>
      <c r="F60">
        <v>779.01802384999996</v>
      </c>
      <c r="G60">
        <v>5158.4272193400002</v>
      </c>
      <c r="H60">
        <v>6935.8192077599997</v>
      </c>
      <c r="I60">
        <v>3894.0390913199999</v>
      </c>
      <c r="J60">
        <v>886.45337175199995</v>
      </c>
      <c r="K60">
        <v>3309.3178881600002</v>
      </c>
      <c r="L60">
        <v>7007.5365505199998</v>
      </c>
      <c r="M60">
        <v>5389.7919633900001</v>
      </c>
      <c r="N60">
        <v>7296.6166553000003</v>
      </c>
      <c r="O60">
        <v>4034.0109289500001</v>
      </c>
      <c r="P60">
        <v>943.89900159599995</v>
      </c>
      <c r="Q60">
        <v>3420.8531481499999</v>
      </c>
      <c r="R60">
        <v>7358.7307786299998</v>
      </c>
      <c r="S60">
        <v>60.1</v>
      </c>
      <c r="T60">
        <v>1</v>
      </c>
      <c r="U60">
        <v>801</v>
      </c>
      <c r="V60">
        <v>180.08106507900001</v>
      </c>
      <c r="W60">
        <v>-315.54251929999998</v>
      </c>
      <c r="X60">
        <v>36896.436159099998</v>
      </c>
      <c r="Y60">
        <v>4480.5009710000004</v>
      </c>
      <c r="Z60">
        <v>0</v>
      </c>
      <c r="AA60">
        <v>801</v>
      </c>
      <c r="AB60">
        <v>15540.0303062</v>
      </c>
      <c r="AC60">
        <v>-27935.434217099999</v>
      </c>
      <c r="AD60">
        <v>36896.436159099998</v>
      </c>
      <c r="AE60">
        <v>13</v>
      </c>
    </row>
    <row r="61" spans="1:31" x14ac:dyDescent="0.25">
      <c r="A61">
        <v>64.707746365399998</v>
      </c>
      <c r="B61">
        <v>287.32894349100002</v>
      </c>
      <c r="C61">
        <v>0</v>
      </c>
      <c r="D61">
        <v>84.412652581499998</v>
      </c>
      <c r="E61">
        <v>-111.37396140600001</v>
      </c>
      <c r="F61">
        <v>240.78945413700001</v>
      </c>
      <c r="G61">
        <v>5125.8648290199999</v>
      </c>
      <c r="H61">
        <v>6788.3135826500002</v>
      </c>
      <c r="I61">
        <v>3990.00557007</v>
      </c>
      <c r="J61">
        <v>838.75643223600002</v>
      </c>
      <c r="K61">
        <v>3376.2495702199999</v>
      </c>
      <c r="L61">
        <v>6875.4800878200003</v>
      </c>
      <c r="M61">
        <v>5355.14292948</v>
      </c>
      <c r="N61">
        <v>7097.6103454900003</v>
      </c>
      <c r="O61">
        <v>4142.0551513999999</v>
      </c>
      <c r="P61">
        <v>895.58731770400004</v>
      </c>
      <c r="Q61">
        <v>3486.9805209199999</v>
      </c>
      <c r="R61">
        <v>7223.3053380499996</v>
      </c>
      <c r="S61">
        <v>29.75</v>
      </c>
      <c r="T61">
        <v>1</v>
      </c>
      <c r="U61">
        <v>303</v>
      </c>
      <c r="V61">
        <v>69.661233839199994</v>
      </c>
      <c r="W61">
        <v>-115.56078748</v>
      </c>
      <c r="X61">
        <v>9927.9692838600004</v>
      </c>
      <c r="Y61">
        <v>1488.83570921</v>
      </c>
      <c r="Z61">
        <v>0</v>
      </c>
      <c r="AA61">
        <v>303</v>
      </c>
      <c r="AB61">
        <v>4045.6766324</v>
      </c>
      <c r="AC61">
        <v>-6950.2978654400004</v>
      </c>
      <c r="AD61">
        <v>9927.9692838600004</v>
      </c>
      <c r="AE61">
        <v>12</v>
      </c>
    </row>
    <row r="62" spans="1:31" x14ac:dyDescent="0.25">
      <c r="A62">
        <v>192.206738903</v>
      </c>
      <c r="B62">
        <v>1208.78965578</v>
      </c>
      <c r="C62">
        <v>0</v>
      </c>
      <c r="D62">
        <v>298.08657908100002</v>
      </c>
      <c r="E62">
        <v>-429.59096918099999</v>
      </c>
      <c r="F62">
        <v>814.00444698599995</v>
      </c>
      <c r="G62">
        <v>5088.0813361</v>
      </c>
      <c r="H62">
        <v>6768.2267041499999</v>
      </c>
      <c r="I62">
        <v>3862.7456983799998</v>
      </c>
      <c r="J62">
        <v>891.28878551699995</v>
      </c>
      <c r="K62">
        <v>3228.8855085599998</v>
      </c>
      <c r="L62">
        <v>6947.2771636500001</v>
      </c>
      <c r="M62">
        <v>5322.6474762600001</v>
      </c>
      <c r="N62">
        <v>7081.5306360900004</v>
      </c>
      <c r="O62">
        <v>4047.3145442800001</v>
      </c>
      <c r="P62">
        <v>932.92880705799996</v>
      </c>
      <c r="Q62">
        <v>3376.59208584</v>
      </c>
      <c r="R62">
        <v>7268.7028666899996</v>
      </c>
      <c r="S62">
        <v>11.6</v>
      </c>
      <c r="T62">
        <v>1</v>
      </c>
      <c r="U62">
        <v>206</v>
      </c>
      <c r="V62">
        <v>44.6132267383</v>
      </c>
      <c r="W62">
        <v>-81.461560240599994</v>
      </c>
      <c r="X62">
        <v>758.02974313100003</v>
      </c>
      <c r="Y62">
        <v>105.37230106</v>
      </c>
      <c r="Z62">
        <v>0</v>
      </c>
      <c r="AA62">
        <v>206</v>
      </c>
      <c r="AB62">
        <v>312.88057464600001</v>
      </c>
      <c r="AC62">
        <v>-547.28514101099995</v>
      </c>
      <c r="AD62">
        <v>758.02974313100003</v>
      </c>
      <c r="AE62">
        <v>10</v>
      </c>
    </row>
    <row r="63" spans="1:31" x14ac:dyDescent="0.25">
      <c r="A63">
        <v>153.392470597</v>
      </c>
      <c r="B63">
        <v>1231.4576116600001</v>
      </c>
      <c r="C63">
        <v>0</v>
      </c>
      <c r="D63">
        <v>273.33898148600002</v>
      </c>
      <c r="E63">
        <v>-416.78265349600002</v>
      </c>
      <c r="F63">
        <v>723.56759468899998</v>
      </c>
      <c r="G63">
        <v>5177.4506505299996</v>
      </c>
      <c r="H63">
        <v>6682.3411457800003</v>
      </c>
      <c r="I63">
        <v>4001.2382134499999</v>
      </c>
      <c r="J63">
        <v>808.22683734600002</v>
      </c>
      <c r="K63">
        <v>3491.5190107200001</v>
      </c>
      <c r="L63">
        <v>6863.3822903299997</v>
      </c>
      <c r="M63">
        <v>5409.7048691</v>
      </c>
      <c r="N63">
        <v>6969.1349575699996</v>
      </c>
      <c r="O63">
        <v>4180.86786407</v>
      </c>
      <c r="P63">
        <v>850.72904122299997</v>
      </c>
      <c r="Q63">
        <v>3635.1151855799999</v>
      </c>
      <c r="R63">
        <v>7184.2945526200001</v>
      </c>
      <c r="S63">
        <v>9.3000000000000007</v>
      </c>
      <c r="T63">
        <v>1</v>
      </c>
      <c r="U63">
        <v>91</v>
      </c>
      <c r="V63">
        <v>22.360903380700002</v>
      </c>
      <c r="W63">
        <v>-37.344027099900003</v>
      </c>
      <c r="X63">
        <v>2485.7520640500002</v>
      </c>
      <c r="Y63">
        <v>379.32055910700001</v>
      </c>
      <c r="Z63">
        <v>0</v>
      </c>
      <c r="AA63">
        <v>91</v>
      </c>
      <c r="AB63">
        <v>1009.81228013</v>
      </c>
      <c r="AC63">
        <v>-1727.1109458400001</v>
      </c>
      <c r="AD63">
        <v>2485.7520640500002</v>
      </c>
      <c r="AE63">
        <v>12</v>
      </c>
    </row>
    <row r="64" spans="1:31" x14ac:dyDescent="0.25">
      <c r="A64">
        <v>193.143799234</v>
      </c>
      <c r="B64">
        <v>709.97442144700005</v>
      </c>
      <c r="C64">
        <v>0</v>
      </c>
      <c r="D64">
        <v>217.22388615400001</v>
      </c>
      <c r="E64">
        <v>-259.97728715599999</v>
      </c>
      <c r="F64">
        <v>646.26488562400004</v>
      </c>
      <c r="G64">
        <v>5124.3368269700004</v>
      </c>
      <c r="H64">
        <v>6709.7393163300003</v>
      </c>
      <c r="I64">
        <v>3970.7419448599999</v>
      </c>
      <c r="J64">
        <v>821.03266793900002</v>
      </c>
      <c r="K64">
        <v>3411.6926926299998</v>
      </c>
      <c r="L64">
        <v>6836.9809612999998</v>
      </c>
      <c r="M64">
        <v>5359.8058739500002</v>
      </c>
      <c r="N64">
        <v>7049.4393496000002</v>
      </c>
      <c r="O64">
        <v>4155.8827993799996</v>
      </c>
      <c r="P64">
        <v>868.33544235399995</v>
      </c>
      <c r="Q64">
        <v>3548.4898812299998</v>
      </c>
      <c r="R64">
        <v>7171.1218666599998</v>
      </c>
      <c r="S64">
        <v>18.100000000000001</v>
      </c>
      <c r="T64">
        <v>1</v>
      </c>
      <c r="U64">
        <v>139</v>
      </c>
      <c r="V64">
        <v>37.536515554899999</v>
      </c>
      <c r="W64">
        <v>-60.199799385200002</v>
      </c>
      <c r="X64">
        <v>5553.5888661700001</v>
      </c>
      <c r="Y64">
        <v>891.86678143300003</v>
      </c>
      <c r="Z64">
        <v>0</v>
      </c>
      <c r="AA64">
        <v>139</v>
      </c>
      <c r="AB64">
        <v>2234.8052602900002</v>
      </c>
      <c r="AC64">
        <v>-3769.8553032999998</v>
      </c>
      <c r="AD64">
        <v>5553.5888661700001</v>
      </c>
      <c r="AE64">
        <v>11</v>
      </c>
    </row>
    <row r="65" spans="1:31" x14ac:dyDescent="0.25">
      <c r="A65">
        <v>158.16175365800001</v>
      </c>
      <c r="B65">
        <v>1212.6607494299999</v>
      </c>
      <c r="C65">
        <v>0</v>
      </c>
      <c r="D65">
        <v>276.54708327899999</v>
      </c>
      <c r="E65">
        <v>-418.70535351000001</v>
      </c>
      <c r="F65">
        <v>735.02886082700002</v>
      </c>
      <c r="G65">
        <v>5108.7348433400002</v>
      </c>
      <c r="H65">
        <v>6614.33447781</v>
      </c>
      <c r="I65">
        <v>3896.44071497</v>
      </c>
      <c r="J65">
        <v>817.12633511199999</v>
      </c>
      <c r="K65">
        <v>3404.2391765000002</v>
      </c>
      <c r="L65">
        <v>6813.2305101800002</v>
      </c>
      <c r="M65">
        <v>5335.9133116399998</v>
      </c>
      <c r="N65">
        <v>6950.2859512699997</v>
      </c>
      <c r="O65">
        <v>4030.0886045399998</v>
      </c>
      <c r="P65">
        <v>866.19630131300005</v>
      </c>
      <c r="Q65">
        <v>3529.0594889399999</v>
      </c>
      <c r="R65">
        <v>7142.7671343399998</v>
      </c>
      <c r="S65">
        <v>6.85</v>
      </c>
      <c r="T65">
        <v>1</v>
      </c>
      <c r="U65">
        <v>35</v>
      </c>
      <c r="V65">
        <v>9.2912593333700002</v>
      </c>
      <c r="W65">
        <v>-12.5312273485</v>
      </c>
      <c r="X65">
        <v>1039.33592368</v>
      </c>
      <c r="Y65">
        <v>191.469758926</v>
      </c>
      <c r="Z65">
        <v>0</v>
      </c>
      <c r="AA65">
        <v>35</v>
      </c>
      <c r="AB65">
        <v>406.46261844200001</v>
      </c>
      <c r="AC65">
        <v>-656.396405824</v>
      </c>
      <c r="AD65">
        <v>1039.33592368</v>
      </c>
      <c r="AE65">
        <v>12</v>
      </c>
    </row>
    <row r="66" spans="1:31" x14ac:dyDescent="0.25">
      <c r="A66">
        <v>139.46725257599999</v>
      </c>
      <c r="B66">
        <v>847.10192666900002</v>
      </c>
      <c r="C66">
        <v>0</v>
      </c>
      <c r="D66">
        <v>207.84052403499999</v>
      </c>
      <c r="E66">
        <v>-294.08048342199999</v>
      </c>
      <c r="F66">
        <v>573.01498857399997</v>
      </c>
      <c r="G66">
        <v>5126.1475450899998</v>
      </c>
      <c r="H66">
        <v>6575.8435601499996</v>
      </c>
      <c r="I66">
        <v>3916.3679103700001</v>
      </c>
      <c r="J66">
        <v>852.00898879700003</v>
      </c>
      <c r="K66">
        <v>3348.8879377200001</v>
      </c>
      <c r="L66">
        <v>6903.4071524600004</v>
      </c>
      <c r="M66">
        <v>5363.13705071</v>
      </c>
      <c r="N66">
        <v>6914.4784421799995</v>
      </c>
      <c r="O66">
        <v>4089.72487202</v>
      </c>
      <c r="P66">
        <v>904.23291083100003</v>
      </c>
      <c r="Q66">
        <v>3476.9402509000001</v>
      </c>
      <c r="R66">
        <v>7249.3338505199999</v>
      </c>
      <c r="S66">
        <v>13.45</v>
      </c>
      <c r="T66">
        <v>1</v>
      </c>
      <c r="U66">
        <v>109</v>
      </c>
      <c r="V66">
        <v>26.285880240200001</v>
      </c>
      <c r="W66">
        <v>-41.381385360199999</v>
      </c>
      <c r="X66">
        <v>5718.8452373700002</v>
      </c>
      <c r="Y66">
        <v>762.25327091600002</v>
      </c>
      <c r="Z66">
        <v>0</v>
      </c>
      <c r="AA66">
        <v>109</v>
      </c>
      <c r="AB66">
        <v>2376.1643440799999</v>
      </c>
      <c r="AC66">
        <v>-4194.3386955400001</v>
      </c>
      <c r="AD66">
        <v>5718.8452373700002</v>
      </c>
      <c r="AE66">
        <v>10</v>
      </c>
    </row>
    <row r="67" spans="1:31" x14ac:dyDescent="0.25">
      <c r="A67">
        <v>102.75185157200001</v>
      </c>
      <c r="B67">
        <v>859.19319675600002</v>
      </c>
      <c r="C67">
        <v>0</v>
      </c>
      <c r="D67">
        <v>203.088516852</v>
      </c>
      <c r="E67">
        <v>-320.88337113900002</v>
      </c>
      <c r="F67">
        <v>526.38707428400005</v>
      </c>
      <c r="G67">
        <v>5238.8511595800001</v>
      </c>
      <c r="H67">
        <v>6562.43090459</v>
      </c>
      <c r="I67">
        <v>3980.4784726799999</v>
      </c>
      <c r="J67">
        <v>797.01929367599996</v>
      </c>
      <c r="K67">
        <v>3576.2980462099999</v>
      </c>
      <c r="L67">
        <v>6901.4042729599996</v>
      </c>
      <c r="M67">
        <v>5484.4520566900001</v>
      </c>
      <c r="N67">
        <v>6837.7411069999998</v>
      </c>
      <c r="O67">
        <v>4116.1673001500003</v>
      </c>
      <c r="P67">
        <v>842.10090102499998</v>
      </c>
      <c r="Q67">
        <v>3727.8603582400001</v>
      </c>
      <c r="R67">
        <v>7241.04375514</v>
      </c>
      <c r="S67">
        <v>40.700000000000003</v>
      </c>
      <c r="T67">
        <v>1</v>
      </c>
      <c r="U67">
        <v>661</v>
      </c>
      <c r="V67">
        <v>143.250863872</v>
      </c>
      <c r="W67">
        <v>-258.11606582600001</v>
      </c>
      <c r="X67">
        <v>24671.860175999998</v>
      </c>
      <c r="Y67">
        <v>2560.2169520100001</v>
      </c>
      <c r="Z67">
        <v>0</v>
      </c>
      <c r="AA67">
        <v>661</v>
      </c>
      <c r="AB67">
        <v>10600.2064672</v>
      </c>
      <c r="AC67">
        <v>-19551.426272000001</v>
      </c>
      <c r="AD67">
        <v>24671.860175999998</v>
      </c>
      <c r="AE67">
        <v>12</v>
      </c>
    </row>
    <row r="68" spans="1:31" x14ac:dyDescent="0.25">
      <c r="A68">
        <v>523.31937904999995</v>
      </c>
      <c r="B68">
        <v>5605.0249570300002</v>
      </c>
      <c r="C68">
        <v>0</v>
      </c>
      <c r="D68">
        <v>1347.3638656400001</v>
      </c>
      <c r="E68">
        <v>-2287.2323948399999</v>
      </c>
      <c r="F68">
        <v>3333.8711529299999</v>
      </c>
      <c r="G68">
        <v>5318.5560994199996</v>
      </c>
      <c r="H68">
        <v>6860.0001997500003</v>
      </c>
      <c r="I68">
        <v>3813.6990286199998</v>
      </c>
      <c r="J68">
        <v>899.32030403900001</v>
      </c>
      <c r="K68">
        <v>3442.6068178099999</v>
      </c>
      <c r="L68">
        <v>7194.5053810299996</v>
      </c>
      <c r="M68">
        <v>5555.9464657299995</v>
      </c>
      <c r="N68">
        <v>7207.5913684500001</v>
      </c>
      <c r="O68">
        <v>3998.5244915899998</v>
      </c>
      <c r="P68">
        <v>954.88921856299999</v>
      </c>
      <c r="Q68">
        <v>3564.08245962</v>
      </c>
      <c r="R68">
        <v>7547.81047184</v>
      </c>
      <c r="S68">
        <v>34.35</v>
      </c>
      <c r="T68">
        <v>1</v>
      </c>
      <c r="U68">
        <v>399</v>
      </c>
      <c r="V68">
        <v>89.413240071000004</v>
      </c>
      <c r="W68">
        <v>-152.16275049000001</v>
      </c>
      <c r="X68">
        <v>5271.3375219500003</v>
      </c>
      <c r="Y68">
        <v>992.38213268699997</v>
      </c>
      <c r="Z68">
        <v>0</v>
      </c>
      <c r="AA68">
        <v>399</v>
      </c>
      <c r="AB68">
        <v>2051.3089023100001</v>
      </c>
      <c r="AC68">
        <v>-3286.57325657</v>
      </c>
      <c r="AD68">
        <v>5271.3375219500003</v>
      </c>
      <c r="AE68">
        <v>9</v>
      </c>
    </row>
    <row r="69" spans="1:31" x14ac:dyDescent="0.25">
      <c r="A69">
        <v>127.76832124800001</v>
      </c>
      <c r="B69">
        <v>663.53814654799999</v>
      </c>
      <c r="C69">
        <v>0</v>
      </c>
      <c r="D69">
        <v>164.056036087</v>
      </c>
      <c r="E69">
        <v>-214.44657333399999</v>
      </c>
      <c r="F69">
        <v>469.98321582900002</v>
      </c>
      <c r="G69">
        <v>5436.6083024400004</v>
      </c>
      <c r="H69">
        <v>7178.17580886</v>
      </c>
      <c r="I69">
        <v>3984.1926702999999</v>
      </c>
      <c r="J69">
        <v>952.45634386100005</v>
      </c>
      <c r="K69">
        <v>3449.8191840200002</v>
      </c>
      <c r="L69">
        <v>7423.3974208500003</v>
      </c>
      <c r="M69">
        <v>5695.5037521599997</v>
      </c>
      <c r="N69">
        <v>7526.9560236500001</v>
      </c>
      <c r="O69">
        <v>4193.7145431299996</v>
      </c>
      <c r="P69">
        <v>991.59242003500003</v>
      </c>
      <c r="Q69">
        <v>3627.0782093799999</v>
      </c>
      <c r="R69">
        <v>7763.9292949399996</v>
      </c>
      <c r="S69">
        <v>61</v>
      </c>
      <c r="T69">
        <v>1</v>
      </c>
      <c r="U69">
        <v>527</v>
      </c>
      <c r="V69">
        <v>141.93695783699999</v>
      </c>
      <c r="W69">
        <v>-235.075305864</v>
      </c>
      <c r="X69">
        <v>27307.703682399999</v>
      </c>
      <c r="Y69">
        <v>4101.8289827600001</v>
      </c>
      <c r="Z69">
        <v>0</v>
      </c>
      <c r="AA69">
        <v>527</v>
      </c>
      <c r="AB69">
        <v>11124.7753311</v>
      </c>
      <c r="AC69">
        <v>-19104.0457169</v>
      </c>
      <c r="AD69">
        <v>27307.703682399999</v>
      </c>
      <c r="AE69">
        <v>11</v>
      </c>
    </row>
    <row r="70" spans="1:31" x14ac:dyDescent="0.25">
      <c r="A70">
        <v>345.72065141500002</v>
      </c>
      <c r="B70">
        <v>4100.0980000700001</v>
      </c>
      <c r="C70">
        <v>0</v>
      </c>
      <c r="D70">
        <v>886.65246957800002</v>
      </c>
      <c r="E70">
        <v>-1503.80399055</v>
      </c>
      <c r="F70">
        <v>2195.24529338</v>
      </c>
      <c r="G70">
        <v>5394.6226931700003</v>
      </c>
      <c r="H70">
        <v>6806.2927078399998</v>
      </c>
      <c r="I70">
        <v>4084.2750298800001</v>
      </c>
      <c r="J70">
        <v>844.18104623199997</v>
      </c>
      <c r="K70">
        <v>3633.69188786</v>
      </c>
      <c r="L70">
        <v>7155.5534984899996</v>
      </c>
      <c r="M70">
        <v>5641.4082900000003</v>
      </c>
      <c r="N70">
        <v>7084.9781700499998</v>
      </c>
      <c r="O70">
        <v>4263.8888805500001</v>
      </c>
      <c r="P70">
        <v>889.40943255900004</v>
      </c>
      <c r="Q70">
        <v>3786.1327240199998</v>
      </c>
      <c r="R70">
        <v>7496.68385597</v>
      </c>
      <c r="S70">
        <v>61.55</v>
      </c>
      <c r="T70">
        <v>1</v>
      </c>
      <c r="U70">
        <v>745</v>
      </c>
      <c r="V70">
        <v>176.228963284</v>
      </c>
      <c r="W70">
        <v>-306.05717575900002</v>
      </c>
      <c r="X70">
        <v>28539.213712000001</v>
      </c>
      <c r="Y70">
        <v>4063.6304104599999</v>
      </c>
      <c r="Z70">
        <v>0</v>
      </c>
      <c r="AA70">
        <v>745</v>
      </c>
      <c r="AB70">
        <v>11733.4670143</v>
      </c>
      <c r="AC70">
        <v>-20411.952891000001</v>
      </c>
      <c r="AD70">
        <v>28539.213712000001</v>
      </c>
      <c r="AE70">
        <v>11</v>
      </c>
    </row>
    <row r="71" spans="1:31" x14ac:dyDescent="0.25">
      <c r="A71">
        <v>75.330381339499993</v>
      </c>
      <c r="B71">
        <v>274.97899999399999</v>
      </c>
      <c r="C71">
        <v>0</v>
      </c>
      <c r="D71">
        <v>84.719466671099994</v>
      </c>
      <c r="E71">
        <v>-101.391329408</v>
      </c>
      <c r="F71">
        <v>252.05209208700001</v>
      </c>
      <c r="G71">
        <v>5402.2513947799998</v>
      </c>
      <c r="H71">
        <v>6595.0834034</v>
      </c>
      <c r="I71">
        <v>4055.9406457599998</v>
      </c>
      <c r="J71">
        <v>781.61254906399995</v>
      </c>
      <c r="K71">
        <v>3771.8361875099999</v>
      </c>
      <c r="L71">
        <v>7032.6666020499997</v>
      </c>
      <c r="M71">
        <v>5653.3609757300001</v>
      </c>
      <c r="N71">
        <v>6932.1278197700003</v>
      </c>
      <c r="O71">
        <v>4219.6670652499997</v>
      </c>
      <c r="P71">
        <v>826.39096294599995</v>
      </c>
      <c r="Q71">
        <v>3929.5396338800001</v>
      </c>
      <c r="R71">
        <v>7377.1823175899999</v>
      </c>
      <c r="S71">
        <v>25.15</v>
      </c>
      <c r="T71">
        <v>1</v>
      </c>
      <c r="U71">
        <v>380</v>
      </c>
      <c r="V71">
        <v>82.168896183399994</v>
      </c>
      <c r="W71">
        <v>-146.25131394100001</v>
      </c>
      <c r="X71">
        <v>16124.6491147</v>
      </c>
      <c r="Y71">
        <v>1625.5053292099999</v>
      </c>
      <c r="Z71">
        <v>0</v>
      </c>
      <c r="AA71">
        <v>380</v>
      </c>
      <c r="AB71">
        <v>6950.8139293800004</v>
      </c>
      <c r="AC71">
        <v>-12873.6384562</v>
      </c>
      <c r="AD71">
        <v>16124.6491147</v>
      </c>
      <c r="AE71">
        <v>9</v>
      </c>
    </row>
    <row r="72" spans="1:31" x14ac:dyDescent="0.25">
      <c r="A72">
        <v>128.495333845</v>
      </c>
      <c r="B72">
        <v>1048.90426871</v>
      </c>
      <c r="C72">
        <v>0</v>
      </c>
      <c r="D72">
        <v>241.57439150100001</v>
      </c>
      <c r="E72">
        <v>-375.42001662199999</v>
      </c>
      <c r="F72">
        <v>632.41068431199994</v>
      </c>
      <c r="G72">
        <v>5388.2251228599998</v>
      </c>
      <c r="H72">
        <v>6589.9692234699996</v>
      </c>
      <c r="I72">
        <v>4048.8586479800001</v>
      </c>
      <c r="J72">
        <v>745.90971050799999</v>
      </c>
      <c r="K72">
        <v>3832.2847317800001</v>
      </c>
      <c r="L72">
        <v>6944.16551394</v>
      </c>
      <c r="M72">
        <v>5642.3682957800002</v>
      </c>
      <c r="N72">
        <v>6936.2707939800002</v>
      </c>
      <c r="O72">
        <v>4258.4673722300004</v>
      </c>
      <c r="P72">
        <v>792.70742361700002</v>
      </c>
      <c r="Q72">
        <v>3988.8095857399999</v>
      </c>
      <c r="R72">
        <v>7295.92700582</v>
      </c>
      <c r="S72">
        <v>17.100000000000001</v>
      </c>
      <c r="T72">
        <v>1</v>
      </c>
      <c r="U72">
        <v>147</v>
      </c>
      <c r="V72">
        <v>40.150840588999998</v>
      </c>
      <c r="W72">
        <v>-66.653185845600007</v>
      </c>
      <c r="X72">
        <v>6415.5923934700004</v>
      </c>
      <c r="Y72">
        <v>816.20115922800005</v>
      </c>
      <c r="Z72">
        <v>0</v>
      </c>
      <c r="AA72">
        <v>147</v>
      </c>
      <c r="AB72">
        <v>2684.31896138</v>
      </c>
      <c r="AC72">
        <v>-4783.1900750100003</v>
      </c>
      <c r="AD72">
        <v>6415.5923934700004</v>
      </c>
      <c r="AE72">
        <v>11</v>
      </c>
    </row>
    <row r="73" spans="1:31" x14ac:dyDescent="0.25">
      <c r="A73">
        <v>186.62630430199999</v>
      </c>
      <c r="B73">
        <v>863.054104403</v>
      </c>
      <c r="C73">
        <v>0</v>
      </c>
      <c r="D73">
        <v>239.66974674799999</v>
      </c>
      <c r="E73">
        <v>-313.31602682900001</v>
      </c>
      <c r="F73">
        <v>686.56863543300005</v>
      </c>
      <c r="G73">
        <v>5405.9245682199999</v>
      </c>
      <c r="H73">
        <v>6527.2789669100002</v>
      </c>
      <c r="I73">
        <v>4072.4283112100002</v>
      </c>
      <c r="J73">
        <v>691.58012696799995</v>
      </c>
      <c r="K73">
        <v>3963.31370251</v>
      </c>
      <c r="L73">
        <v>6848.5354339400001</v>
      </c>
      <c r="M73">
        <v>5662.4837013599999</v>
      </c>
      <c r="N73">
        <v>6837.1858057899999</v>
      </c>
      <c r="O73">
        <v>4271.9820888800004</v>
      </c>
      <c r="P73">
        <v>735.55638591800005</v>
      </c>
      <c r="Q73">
        <v>4128.1399669299999</v>
      </c>
      <c r="R73">
        <v>7196.8274357800001</v>
      </c>
      <c r="S73">
        <v>17.45</v>
      </c>
      <c r="T73">
        <v>1</v>
      </c>
      <c r="U73">
        <v>138</v>
      </c>
      <c r="V73">
        <v>38.308582589300002</v>
      </c>
      <c r="W73">
        <v>-62.4603029978</v>
      </c>
      <c r="X73">
        <v>9017.4219207599999</v>
      </c>
      <c r="Y73">
        <v>1490.7240394600001</v>
      </c>
      <c r="Z73">
        <v>0</v>
      </c>
      <c r="AA73">
        <v>138</v>
      </c>
      <c r="AB73">
        <v>3608.25971863</v>
      </c>
      <c r="AC73">
        <v>-6035.9738418400002</v>
      </c>
      <c r="AD73">
        <v>9017.4219207599999</v>
      </c>
      <c r="AE73">
        <v>9</v>
      </c>
    </row>
    <row r="74" spans="1:31" x14ac:dyDescent="0.25">
      <c r="A74">
        <v>64.561213460600001</v>
      </c>
      <c r="B74">
        <v>237.65608508099999</v>
      </c>
      <c r="C74">
        <v>0</v>
      </c>
      <c r="D74">
        <v>91.322624122899995</v>
      </c>
      <c r="E74">
        <v>-125.93444236800001</v>
      </c>
      <c r="F74">
        <v>255.05686928899999</v>
      </c>
      <c r="G74">
        <v>5392.0162359799997</v>
      </c>
      <c r="H74">
        <v>6781.1288788499996</v>
      </c>
      <c r="I74">
        <v>4029.2470236700001</v>
      </c>
      <c r="J74">
        <v>774.39057937200005</v>
      </c>
      <c r="K74">
        <v>3776.6657934999998</v>
      </c>
      <c r="L74">
        <v>7007.36667846</v>
      </c>
      <c r="M74">
        <v>5642.4956493500003</v>
      </c>
      <c r="N74">
        <v>7098.26638447</v>
      </c>
      <c r="O74">
        <v>4232.4216127199998</v>
      </c>
      <c r="P74">
        <v>803.45973552400005</v>
      </c>
      <c r="Q74">
        <v>3966.5080097</v>
      </c>
      <c r="R74">
        <v>7318.4832890099997</v>
      </c>
      <c r="S74">
        <v>31.85</v>
      </c>
      <c r="T74">
        <v>1</v>
      </c>
      <c r="U74">
        <v>451</v>
      </c>
      <c r="V74">
        <v>97.852580446299996</v>
      </c>
      <c r="W74">
        <v>-172.26690603200001</v>
      </c>
      <c r="X74">
        <v>21354.038440699998</v>
      </c>
      <c r="Y74">
        <v>2577.87550633</v>
      </c>
      <c r="Z74">
        <v>0</v>
      </c>
      <c r="AA74">
        <v>451</v>
      </c>
      <c r="AB74">
        <v>9001.1946081599999</v>
      </c>
      <c r="AC74">
        <v>-16198.287428</v>
      </c>
      <c r="AD74">
        <v>21354.038440699998</v>
      </c>
      <c r="AE74">
        <v>15</v>
      </c>
    </row>
    <row r="75" spans="1:31" x14ac:dyDescent="0.25">
      <c r="A75">
        <v>94.223391930999995</v>
      </c>
      <c r="B75">
        <v>725.08891206199996</v>
      </c>
      <c r="C75">
        <v>0</v>
      </c>
      <c r="D75">
        <v>168.03711890400001</v>
      </c>
      <c r="E75">
        <v>-256.29589588699997</v>
      </c>
      <c r="F75">
        <v>444.74267974899999</v>
      </c>
      <c r="G75">
        <v>5374.0707127400001</v>
      </c>
      <c r="H75">
        <v>6611.5524262299996</v>
      </c>
      <c r="I75">
        <v>4095.5633375000002</v>
      </c>
      <c r="J75">
        <v>705.87051950299997</v>
      </c>
      <c r="K75">
        <v>3901.6506105600001</v>
      </c>
      <c r="L75">
        <v>6846.4908149299999</v>
      </c>
      <c r="M75">
        <v>5623.5550592999998</v>
      </c>
      <c r="N75">
        <v>6895.8214559999997</v>
      </c>
      <c r="O75">
        <v>4306.9208015200002</v>
      </c>
      <c r="P75">
        <v>737.43508997699996</v>
      </c>
      <c r="Q75">
        <v>4085.29241688</v>
      </c>
      <c r="R75">
        <v>7161.8177017199996</v>
      </c>
      <c r="S75">
        <v>59.1</v>
      </c>
      <c r="T75">
        <v>1</v>
      </c>
      <c r="U75">
        <v>923</v>
      </c>
      <c r="V75">
        <v>203.208488996</v>
      </c>
      <c r="W75">
        <v>-364.78548022000001</v>
      </c>
      <c r="X75">
        <v>29871.168441599999</v>
      </c>
      <c r="Y75">
        <v>3236.36132249</v>
      </c>
      <c r="Z75">
        <v>0</v>
      </c>
      <c r="AA75">
        <v>923</v>
      </c>
      <c r="AB75">
        <v>12768.587653799999</v>
      </c>
      <c r="AC75">
        <v>-23398.445796600001</v>
      </c>
      <c r="AD75">
        <v>29871.168441599999</v>
      </c>
      <c r="AE75">
        <v>8</v>
      </c>
    </row>
    <row r="76" spans="1:31" x14ac:dyDescent="0.25">
      <c r="A76">
        <v>463.52231528900001</v>
      </c>
      <c r="B76">
        <v>6329.1927935599997</v>
      </c>
      <c r="C76">
        <v>0</v>
      </c>
      <c r="D76">
        <v>1375.9715195599999</v>
      </c>
      <c r="E76">
        <v>-2406.70397899</v>
      </c>
      <c r="F76">
        <v>3333.7486095700001</v>
      </c>
      <c r="G76">
        <v>5618.4156370000001</v>
      </c>
      <c r="H76">
        <v>6484.2676311100004</v>
      </c>
      <c r="I76">
        <v>4135.61082377</v>
      </c>
      <c r="J76">
        <v>628.98565037000003</v>
      </c>
      <c r="K76">
        <v>4306.37456148</v>
      </c>
      <c r="L76">
        <v>6930.45671253</v>
      </c>
      <c r="M76">
        <v>5882.4175975600001</v>
      </c>
      <c r="N76">
        <v>6789.5009233800001</v>
      </c>
      <c r="O76">
        <v>4323.7646813700003</v>
      </c>
      <c r="P76">
        <v>667.16354809799998</v>
      </c>
      <c r="Q76">
        <v>4490.73882288</v>
      </c>
      <c r="R76">
        <v>7274.0963722400002</v>
      </c>
      <c r="S76">
        <v>27.8</v>
      </c>
      <c r="T76">
        <v>1</v>
      </c>
      <c r="U76">
        <v>353</v>
      </c>
      <c r="V76">
        <v>78.641973525599994</v>
      </c>
      <c r="W76">
        <v>-136.24428219500001</v>
      </c>
      <c r="X76">
        <v>19366.9861327</v>
      </c>
      <c r="Y76">
        <v>2227.2996154000002</v>
      </c>
      <c r="Z76">
        <v>0</v>
      </c>
      <c r="AA76">
        <v>353</v>
      </c>
      <c r="AB76">
        <v>8216.6763467199999</v>
      </c>
      <c r="AC76">
        <v>-14912.386901899999</v>
      </c>
      <c r="AD76">
        <v>19366.9861327</v>
      </c>
      <c r="AE76">
        <v>8</v>
      </c>
    </row>
    <row r="77" spans="1:31" x14ac:dyDescent="0.25">
      <c r="A77">
        <v>144.96989418999999</v>
      </c>
      <c r="B77">
        <v>534.38025094299996</v>
      </c>
      <c r="C77">
        <v>0</v>
      </c>
      <c r="D77">
        <v>145.78662005199999</v>
      </c>
      <c r="E77">
        <v>-159.13566634</v>
      </c>
      <c r="F77">
        <v>449.07545471899999</v>
      </c>
      <c r="G77">
        <v>5570.37909562</v>
      </c>
      <c r="H77">
        <v>7172.3363948099995</v>
      </c>
      <c r="I77">
        <v>4000.3152324500002</v>
      </c>
      <c r="J77">
        <v>668.10532318699995</v>
      </c>
      <c r="K77">
        <v>4176.7358125199999</v>
      </c>
      <c r="L77">
        <v>6964.0223787100003</v>
      </c>
      <c r="M77">
        <v>5824.3380930399999</v>
      </c>
      <c r="N77">
        <v>7505.4348478900001</v>
      </c>
      <c r="O77">
        <v>4200.31219977</v>
      </c>
      <c r="P77">
        <v>702.84650393300001</v>
      </c>
      <c r="Q77">
        <v>4358.2259767899995</v>
      </c>
      <c r="R77">
        <v>7290.4502092800003</v>
      </c>
      <c r="S77">
        <v>96.8</v>
      </c>
      <c r="T77">
        <v>1</v>
      </c>
      <c r="U77">
        <v>595</v>
      </c>
      <c r="V77">
        <v>177.484816252</v>
      </c>
      <c r="W77">
        <v>-273.42683914600002</v>
      </c>
      <c r="X77">
        <v>39742.981696800001</v>
      </c>
      <c r="Y77">
        <v>7384.4128827599998</v>
      </c>
      <c r="Z77">
        <v>0</v>
      </c>
      <c r="AA77">
        <v>595</v>
      </c>
      <c r="AB77">
        <v>15512.529165600001</v>
      </c>
      <c r="AC77">
        <v>-24974.1559313</v>
      </c>
      <c r="AD77">
        <v>39742.981696800001</v>
      </c>
      <c r="AE77">
        <v>10</v>
      </c>
    </row>
    <row r="78" spans="1:31" x14ac:dyDescent="0.25">
      <c r="A78">
        <v>212.72048708899999</v>
      </c>
      <c r="B78">
        <v>2155.41349171</v>
      </c>
      <c r="C78">
        <v>0</v>
      </c>
      <c r="D78">
        <v>467.35149154499999</v>
      </c>
      <c r="E78">
        <v>-762.15764129900003</v>
      </c>
      <c r="F78">
        <v>1187.59861548</v>
      </c>
      <c r="G78">
        <v>5639.6932332200004</v>
      </c>
      <c r="H78">
        <v>7025.9668557900004</v>
      </c>
      <c r="I78">
        <v>4175.0196744799996</v>
      </c>
      <c r="J78">
        <v>671.56473397100001</v>
      </c>
      <c r="K78">
        <v>4238.8337456899999</v>
      </c>
      <c r="L78">
        <v>7040.5527207599998</v>
      </c>
      <c r="M78">
        <v>5896.9805491400002</v>
      </c>
      <c r="N78">
        <v>7385.4036341700003</v>
      </c>
      <c r="O78">
        <v>4347.7423139399998</v>
      </c>
      <c r="P78">
        <v>712.69410417799998</v>
      </c>
      <c r="Q78">
        <v>4410.3266987500001</v>
      </c>
      <c r="R78">
        <v>7383.6343995400002</v>
      </c>
      <c r="S78">
        <v>30.55</v>
      </c>
      <c r="T78">
        <v>1</v>
      </c>
      <c r="U78">
        <v>510</v>
      </c>
      <c r="V78">
        <v>110.28847401199999</v>
      </c>
      <c r="W78">
        <v>-199.50772544500001</v>
      </c>
      <c r="X78">
        <v>18833.9818529</v>
      </c>
      <c r="Y78">
        <v>1955.3169753699999</v>
      </c>
      <c r="Z78">
        <v>0</v>
      </c>
      <c r="AA78">
        <v>510</v>
      </c>
      <c r="AB78">
        <v>8091.5439336600002</v>
      </c>
      <c r="AC78">
        <v>-14923.347902199999</v>
      </c>
      <c r="AD78">
        <v>18833.9818529</v>
      </c>
      <c r="AE78">
        <v>13</v>
      </c>
    </row>
    <row r="79" spans="1:31" x14ac:dyDescent="0.25">
      <c r="A79">
        <v>133.409269462</v>
      </c>
      <c r="B79">
        <v>690.070073729</v>
      </c>
      <c r="C79">
        <v>0</v>
      </c>
      <c r="D79">
        <v>196.34502025800001</v>
      </c>
      <c r="E79">
        <v>-276.15926585</v>
      </c>
      <c r="F79">
        <v>542.977804773</v>
      </c>
      <c r="G79">
        <v>5577.5155795700002</v>
      </c>
      <c r="H79">
        <v>7018.16070184</v>
      </c>
      <c r="I79">
        <v>4111.9349022799997</v>
      </c>
      <c r="J79">
        <v>695.69874885700006</v>
      </c>
      <c r="K79">
        <v>4126.3134191400004</v>
      </c>
      <c r="L79">
        <v>7028.7177399900002</v>
      </c>
      <c r="M79">
        <v>5840.9374669099998</v>
      </c>
      <c r="N79">
        <v>7376.0540001899999</v>
      </c>
      <c r="O79">
        <v>4245.4079345999999</v>
      </c>
      <c r="P79">
        <v>743.25191027799997</v>
      </c>
      <c r="Q79">
        <v>4290.5411499600004</v>
      </c>
      <c r="R79">
        <v>7391.33378386</v>
      </c>
      <c r="S79">
        <v>33.75</v>
      </c>
      <c r="T79">
        <v>1</v>
      </c>
      <c r="U79">
        <v>189</v>
      </c>
      <c r="V79">
        <v>56.500331857399999</v>
      </c>
      <c r="W79">
        <v>-84.107627012999998</v>
      </c>
      <c r="X79">
        <v>8583.6949399000005</v>
      </c>
      <c r="Y79">
        <v>1447.57209128</v>
      </c>
      <c r="Z79">
        <v>0</v>
      </c>
      <c r="AA79">
        <v>189</v>
      </c>
      <c r="AB79">
        <v>3421.0200844999999</v>
      </c>
      <c r="AC79">
        <v>-5688.55075734</v>
      </c>
      <c r="AD79">
        <v>8583.6949399000005</v>
      </c>
      <c r="AE79">
        <v>11</v>
      </c>
    </row>
    <row r="80" spans="1:31" x14ac:dyDescent="0.25">
      <c r="A80">
        <v>78.577644267099998</v>
      </c>
      <c r="B80">
        <v>365.89148041499999</v>
      </c>
      <c r="C80">
        <v>0</v>
      </c>
      <c r="D80">
        <v>107.47161713</v>
      </c>
      <c r="E80">
        <v>-145.604220685</v>
      </c>
      <c r="F80">
        <v>302.75950921899999</v>
      </c>
      <c r="G80">
        <v>5522.8981231600001</v>
      </c>
      <c r="H80">
        <v>6867.6312874300002</v>
      </c>
      <c r="I80">
        <v>4083.2432902400001</v>
      </c>
      <c r="J80">
        <v>685.61472732200002</v>
      </c>
      <c r="K80">
        <v>4092.73086306</v>
      </c>
      <c r="L80">
        <v>6953.0653832600001</v>
      </c>
      <c r="M80">
        <v>5786.3192136999996</v>
      </c>
      <c r="N80">
        <v>7228.4754285999998</v>
      </c>
      <c r="O80">
        <v>4263.2872592800004</v>
      </c>
      <c r="P80">
        <v>726.63379579000002</v>
      </c>
      <c r="Q80">
        <v>4270.5876761400004</v>
      </c>
      <c r="R80">
        <v>7302.0507512699996</v>
      </c>
      <c r="S80">
        <v>19.850000000000001</v>
      </c>
      <c r="T80">
        <v>1</v>
      </c>
      <c r="U80">
        <v>172</v>
      </c>
      <c r="V80">
        <v>40.317831042900004</v>
      </c>
      <c r="W80">
        <v>-64.251521828400001</v>
      </c>
      <c r="X80">
        <v>2715.6227825300002</v>
      </c>
      <c r="Y80">
        <v>472.90615091900003</v>
      </c>
      <c r="Z80">
        <v>0</v>
      </c>
      <c r="AA80">
        <v>172</v>
      </c>
      <c r="AB80">
        <v>1075.1466592300001</v>
      </c>
      <c r="AC80">
        <v>-1769.8104806900001</v>
      </c>
      <c r="AD80">
        <v>2715.6227825300002</v>
      </c>
      <c r="AE80">
        <v>11</v>
      </c>
    </row>
    <row r="81" spans="1:31" x14ac:dyDescent="0.25">
      <c r="A81">
        <v>770.80265795800005</v>
      </c>
      <c r="B81">
        <v>9924.6109570299996</v>
      </c>
      <c r="C81">
        <v>0</v>
      </c>
      <c r="D81">
        <v>2150.1883792200001</v>
      </c>
      <c r="E81">
        <v>-3714.41170582</v>
      </c>
      <c r="F81">
        <v>5256.01702174</v>
      </c>
      <c r="G81">
        <v>5668.7406855999998</v>
      </c>
      <c r="H81">
        <v>6853.0840965099997</v>
      </c>
      <c r="I81">
        <v>4095.08621713</v>
      </c>
      <c r="J81">
        <v>690.17435416299998</v>
      </c>
      <c r="K81">
        <v>4229.0622105800003</v>
      </c>
      <c r="L81">
        <v>7108.4191606300001</v>
      </c>
      <c r="M81">
        <v>5934.13738672</v>
      </c>
      <c r="N81">
        <v>7162.5038595300002</v>
      </c>
      <c r="O81">
        <v>4267.5042179399998</v>
      </c>
      <c r="P81">
        <v>725.864962741</v>
      </c>
      <c r="Q81">
        <v>4420.0096067900004</v>
      </c>
      <c r="R81">
        <v>7448.2651666499996</v>
      </c>
      <c r="S81">
        <v>1.6</v>
      </c>
      <c r="T81">
        <v>1</v>
      </c>
      <c r="U81">
        <v>6</v>
      </c>
      <c r="V81">
        <v>1.3190905958300001</v>
      </c>
      <c r="W81">
        <v>-1.15157476653</v>
      </c>
      <c r="X81">
        <v>94.961313368600003</v>
      </c>
      <c r="Y81">
        <v>21.4604602607</v>
      </c>
      <c r="Z81">
        <v>0</v>
      </c>
      <c r="AA81">
        <v>6</v>
      </c>
      <c r="AB81">
        <v>35.235925732200002</v>
      </c>
      <c r="AC81">
        <v>-52.040392847299998</v>
      </c>
      <c r="AD81">
        <v>94.961313368600003</v>
      </c>
      <c r="AE81">
        <v>9</v>
      </c>
    </row>
    <row r="82" spans="1:31" x14ac:dyDescent="0.25">
      <c r="A82">
        <v>121.50562855299999</v>
      </c>
      <c r="B82">
        <v>873.10978716399995</v>
      </c>
      <c r="C82">
        <v>0</v>
      </c>
      <c r="D82">
        <v>208.30053091600001</v>
      </c>
      <c r="E82">
        <v>-313.001664984</v>
      </c>
      <c r="F82">
        <v>556.01292209099995</v>
      </c>
      <c r="G82">
        <v>5675.1721215500002</v>
      </c>
      <c r="H82">
        <v>6821.6551161300004</v>
      </c>
      <c r="I82">
        <v>3791.2215592900002</v>
      </c>
      <c r="J82">
        <v>752.746871317</v>
      </c>
      <c r="K82">
        <v>4104.9696629399996</v>
      </c>
      <c r="L82">
        <v>7245.3745801599998</v>
      </c>
      <c r="M82">
        <v>5932.4027007200002</v>
      </c>
      <c r="N82">
        <v>7119.3364605699999</v>
      </c>
      <c r="O82">
        <v>3969.92012333</v>
      </c>
      <c r="P82">
        <v>793.46472648300005</v>
      </c>
      <c r="Q82">
        <v>4277.2642845800001</v>
      </c>
      <c r="R82">
        <v>7587.5411168600003</v>
      </c>
      <c r="S82">
        <v>110.25</v>
      </c>
      <c r="T82">
        <v>1</v>
      </c>
      <c r="U82">
        <v>943</v>
      </c>
      <c r="V82">
        <v>253.92161684300001</v>
      </c>
      <c r="W82">
        <v>-419.42121120399997</v>
      </c>
      <c r="X82">
        <v>44490.085111499997</v>
      </c>
      <c r="Y82">
        <v>7426.1858074199999</v>
      </c>
      <c r="Z82">
        <v>0</v>
      </c>
      <c r="AA82">
        <v>943</v>
      </c>
      <c r="AB82">
        <v>17768.240067999999</v>
      </c>
      <c r="AC82">
        <v>-29637.713496699998</v>
      </c>
      <c r="AD82">
        <v>44490.085111499997</v>
      </c>
      <c r="AE82">
        <v>13</v>
      </c>
    </row>
    <row r="83" spans="1:31" x14ac:dyDescent="0.25">
      <c r="A83">
        <v>100.447235718</v>
      </c>
      <c r="B83">
        <v>452.47963472100002</v>
      </c>
      <c r="C83">
        <v>0</v>
      </c>
      <c r="D83">
        <v>151.67584215599999</v>
      </c>
      <c r="E83">
        <v>-215.94302685100001</v>
      </c>
      <c r="F83">
        <v>416.83749828800001</v>
      </c>
      <c r="G83">
        <v>5597.0759834500004</v>
      </c>
      <c r="H83">
        <v>6710.4713249200004</v>
      </c>
      <c r="I83">
        <v>3698.1736623900001</v>
      </c>
      <c r="J83">
        <v>712.72332973899995</v>
      </c>
      <c r="K83">
        <v>4110.3611695999998</v>
      </c>
      <c r="L83">
        <v>7083.7907973000001</v>
      </c>
      <c r="M83">
        <v>5855.8843668600002</v>
      </c>
      <c r="N83">
        <v>7052.9701288799997</v>
      </c>
      <c r="O83">
        <v>3858.6613450899999</v>
      </c>
      <c r="P83">
        <v>750.446041724</v>
      </c>
      <c r="Q83">
        <v>4290.4813546799996</v>
      </c>
      <c r="R83">
        <v>7421.2873790399999</v>
      </c>
      <c r="S83">
        <v>95.4</v>
      </c>
      <c r="T83">
        <v>1</v>
      </c>
      <c r="U83">
        <v>1637</v>
      </c>
      <c r="V83">
        <v>354.78872586400001</v>
      </c>
      <c r="W83">
        <v>-644.67631365399996</v>
      </c>
      <c r="X83">
        <v>63852.606007900002</v>
      </c>
      <c r="Y83">
        <v>6938.0143970199997</v>
      </c>
      <c r="Z83">
        <v>0</v>
      </c>
      <c r="AA83">
        <v>1637</v>
      </c>
      <c r="AB83">
        <v>27284.558454499998</v>
      </c>
      <c r="AC83">
        <v>-49976.577213899996</v>
      </c>
      <c r="AD83">
        <v>63852.606007900002</v>
      </c>
      <c r="AE83">
        <v>8</v>
      </c>
    </row>
    <row r="84" spans="1:31" x14ac:dyDescent="0.25">
      <c r="A84">
        <v>167.299969355</v>
      </c>
      <c r="B84">
        <v>1137.9248925300001</v>
      </c>
      <c r="C84">
        <v>0</v>
      </c>
      <c r="D84">
        <v>264.77234682</v>
      </c>
      <c r="E84">
        <v>-385.00546795899999</v>
      </c>
      <c r="F84">
        <v>719.60540666899999</v>
      </c>
      <c r="G84">
        <v>5717.9911795600001</v>
      </c>
      <c r="H84">
        <v>6766.0186540000004</v>
      </c>
      <c r="I84">
        <v>4649.53840296</v>
      </c>
      <c r="J84">
        <v>557.737473905</v>
      </c>
      <c r="K84">
        <v>4554.57119582</v>
      </c>
      <c r="L84">
        <v>6881.4111632900003</v>
      </c>
      <c r="M84">
        <v>5977.8434710000001</v>
      </c>
      <c r="N84">
        <v>7068.3680047899998</v>
      </c>
      <c r="O84">
        <v>4833.0414968799996</v>
      </c>
      <c r="P84">
        <v>591.07390569999995</v>
      </c>
      <c r="Q84">
        <v>4744.8849090800004</v>
      </c>
      <c r="R84">
        <v>7210.8020329199999</v>
      </c>
      <c r="S84">
        <v>9.25</v>
      </c>
      <c r="T84">
        <v>1</v>
      </c>
      <c r="U84">
        <v>59</v>
      </c>
      <c r="V84">
        <v>17.078861203300001</v>
      </c>
      <c r="W84">
        <v>-26.375880190899998</v>
      </c>
      <c r="X84">
        <v>2004.1746466</v>
      </c>
      <c r="Y84">
        <v>320.44303905700002</v>
      </c>
      <c r="Z84">
        <v>0</v>
      </c>
      <c r="AA84">
        <v>59</v>
      </c>
      <c r="AB84">
        <v>807.17215335399999</v>
      </c>
      <c r="AC84">
        <v>-1363.28856849</v>
      </c>
      <c r="AD84">
        <v>2004.1746466</v>
      </c>
      <c r="AE84">
        <v>8</v>
      </c>
    </row>
    <row r="85" spans="1:31" x14ac:dyDescent="0.25">
      <c r="A85">
        <v>125.26292592999999</v>
      </c>
      <c r="B85">
        <v>919.668217648</v>
      </c>
      <c r="C85">
        <v>0</v>
      </c>
      <c r="D85">
        <v>204.91731788000001</v>
      </c>
      <c r="E85">
        <v>-302.18710887999998</v>
      </c>
      <c r="F85">
        <v>552.71296073899998</v>
      </c>
      <c r="G85">
        <v>5689.4661562000001</v>
      </c>
      <c r="H85">
        <v>6646.2732934400001</v>
      </c>
      <c r="I85">
        <v>4619.3145429799997</v>
      </c>
      <c r="J85">
        <v>550.72108339299996</v>
      </c>
      <c r="K85">
        <v>4540.6821066100001</v>
      </c>
      <c r="L85">
        <v>6838.2502058</v>
      </c>
      <c r="M85">
        <v>5954.3512735699996</v>
      </c>
      <c r="N85">
        <v>6993.5182121199996</v>
      </c>
      <c r="O85">
        <v>4788.4566072899997</v>
      </c>
      <c r="P85">
        <v>581.38588578999997</v>
      </c>
      <c r="Q85">
        <v>4741.60156706</v>
      </c>
      <c r="R85">
        <v>7167.1009800900001</v>
      </c>
      <c r="S85">
        <v>48.85</v>
      </c>
      <c r="T85">
        <v>1</v>
      </c>
      <c r="U85">
        <v>449</v>
      </c>
      <c r="V85">
        <v>122.189719289</v>
      </c>
      <c r="W85">
        <v>-206.03328806900001</v>
      </c>
      <c r="X85">
        <v>10087.986031500001</v>
      </c>
      <c r="Y85">
        <v>1503.0810020199999</v>
      </c>
      <c r="Z85">
        <v>0</v>
      </c>
      <c r="AA85">
        <v>449</v>
      </c>
      <c r="AB85">
        <v>4115.5587077700002</v>
      </c>
      <c r="AC85">
        <v>-7081.8240274700001</v>
      </c>
      <c r="AD85">
        <v>10087.986031500001</v>
      </c>
      <c r="AE85">
        <v>10</v>
      </c>
    </row>
    <row r="86" spans="1:31" x14ac:dyDescent="0.25">
      <c r="A86">
        <v>94.578290093899994</v>
      </c>
      <c r="B86">
        <v>457.33262035000001</v>
      </c>
      <c r="C86">
        <v>0</v>
      </c>
      <c r="D86">
        <v>119.887975438</v>
      </c>
      <c r="E86">
        <v>-155.503644436</v>
      </c>
      <c r="F86">
        <v>344.66022462400002</v>
      </c>
      <c r="G86">
        <v>5661.0831948799996</v>
      </c>
      <c r="H86">
        <v>7083.7392877700004</v>
      </c>
      <c r="I86">
        <v>4444.5163096899996</v>
      </c>
      <c r="J86">
        <v>650.24143025900003</v>
      </c>
      <c r="K86">
        <v>4304.7033394600003</v>
      </c>
      <c r="L86">
        <v>7017.4630502999998</v>
      </c>
      <c r="M86">
        <v>5921.4062986999998</v>
      </c>
      <c r="N86">
        <v>7407.1561490499998</v>
      </c>
      <c r="O86">
        <v>4620.8668237600004</v>
      </c>
      <c r="P86">
        <v>683.12711118699997</v>
      </c>
      <c r="Q86">
        <v>4496.4281149199996</v>
      </c>
      <c r="R86">
        <v>7346.38448247</v>
      </c>
      <c r="S86">
        <v>22.05</v>
      </c>
      <c r="T86">
        <v>1</v>
      </c>
      <c r="U86">
        <v>244</v>
      </c>
      <c r="V86">
        <v>54.979518913900002</v>
      </c>
      <c r="W86">
        <v>-92.6352668026</v>
      </c>
      <c r="X86">
        <v>4257.0353353299997</v>
      </c>
      <c r="Y86">
        <v>699.51836476999995</v>
      </c>
      <c r="Z86">
        <v>0</v>
      </c>
      <c r="AA86">
        <v>244</v>
      </c>
      <c r="AB86">
        <v>1705.4550861</v>
      </c>
      <c r="AC86">
        <v>-2857.9986057900001</v>
      </c>
      <c r="AD86">
        <v>4257.0353353299997</v>
      </c>
      <c r="AE86">
        <v>11</v>
      </c>
    </row>
    <row r="87" spans="1:31" x14ac:dyDescent="0.25">
      <c r="A87">
        <v>225.02273475999999</v>
      </c>
      <c r="B87">
        <v>1553.72382526</v>
      </c>
      <c r="C87">
        <v>0</v>
      </c>
      <c r="D87">
        <v>399.75064646599998</v>
      </c>
      <c r="E87">
        <v>-608.84250178900004</v>
      </c>
      <c r="F87">
        <v>1058.88797131</v>
      </c>
      <c r="G87">
        <v>5716.3014380900004</v>
      </c>
      <c r="H87">
        <v>6913.7346572500001</v>
      </c>
      <c r="I87">
        <v>5024.9226572300004</v>
      </c>
      <c r="J87">
        <v>507.88615428499998</v>
      </c>
      <c r="K87">
        <v>4656.8694848799996</v>
      </c>
      <c r="L87">
        <v>6775.7333913000002</v>
      </c>
      <c r="M87">
        <v>5984.5944871299998</v>
      </c>
      <c r="N87">
        <v>7268.5324049399997</v>
      </c>
      <c r="O87">
        <v>5217.5047540100004</v>
      </c>
      <c r="P87">
        <v>538.31479572800004</v>
      </c>
      <c r="Q87">
        <v>4861.68950012</v>
      </c>
      <c r="R87">
        <v>7107.4994741399996</v>
      </c>
      <c r="S87">
        <v>38.950000000000003</v>
      </c>
      <c r="T87">
        <v>1</v>
      </c>
      <c r="U87">
        <v>450</v>
      </c>
      <c r="V87">
        <v>114.644003332</v>
      </c>
      <c r="W87">
        <v>-200.19320039900001</v>
      </c>
      <c r="X87">
        <v>10320.352134700001</v>
      </c>
      <c r="Y87">
        <v>1188.6034132899999</v>
      </c>
      <c r="Z87">
        <v>0</v>
      </c>
      <c r="AA87">
        <v>450</v>
      </c>
      <c r="AB87">
        <v>4377.7127223400003</v>
      </c>
      <c r="AC87">
        <v>-7943.1453081500003</v>
      </c>
      <c r="AD87">
        <v>10320.352134700001</v>
      </c>
      <c r="AE87">
        <v>11</v>
      </c>
    </row>
    <row r="88" spans="1:31" x14ac:dyDescent="0.25">
      <c r="A88">
        <v>92.651591812999996</v>
      </c>
      <c r="B88">
        <v>593.92803892799998</v>
      </c>
      <c r="C88">
        <v>0</v>
      </c>
      <c r="D88">
        <v>139.489008125</v>
      </c>
      <c r="E88">
        <v>-198.31738042999999</v>
      </c>
      <c r="F88">
        <v>383.62056405599998</v>
      </c>
      <c r="G88">
        <v>5682.5194355399999</v>
      </c>
      <c r="H88">
        <v>6782.0218144</v>
      </c>
      <c r="I88">
        <v>4861.4359483099997</v>
      </c>
      <c r="J88">
        <v>510.349403811</v>
      </c>
      <c r="K88">
        <v>4617.9492338600003</v>
      </c>
      <c r="L88">
        <v>6747.0896372300003</v>
      </c>
      <c r="M88">
        <v>5948.7240490800004</v>
      </c>
      <c r="N88">
        <v>7134.1682201800004</v>
      </c>
      <c r="O88">
        <v>5091.2628100800002</v>
      </c>
      <c r="P88">
        <v>536.27344936899999</v>
      </c>
      <c r="Q88">
        <v>4830.0772359599996</v>
      </c>
      <c r="R88">
        <v>7067.3708622100003</v>
      </c>
      <c r="S88">
        <v>126.9</v>
      </c>
      <c r="T88">
        <v>1</v>
      </c>
      <c r="U88">
        <v>2148</v>
      </c>
      <c r="V88">
        <v>465.61506633699997</v>
      </c>
      <c r="W88">
        <v>-844.35600887500004</v>
      </c>
      <c r="X88">
        <v>107890.806751</v>
      </c>
      <c r="Y88">
        <v>12169.869010099999</v>
      </c>
      <c r="Z88">
        <v>0</v>
      </c>
      <c r="AA88">
        <v>2148</v>
      </c>
      <c r="AB88">
        <v>45888.118445400003</v>
      </c>
      <c r="AC88">
        <v>-83551.068730800005</v>
      </c>
      <c r="AD88">
        <v>107890.806751</v>
      </c>
      <c r="AE88">
        <v>14</v>
      </c>
    </row>
    <row r="89" spans="1:31" x14ac:dyDescent="0.25">
      <c r="A89">
        <v>126.40625229699999</v>
      </c>
      <c r="B89">
        <v>1477.8321071400001</v>
      </c>
      <c r="C89">
        <v>0</v>
      </c>
      <c r="D89">
        <v>316.28682655400002</v>
      </c>
      <c r="E89">
        <v>-533.35650674800002</v>
      </c>
      <c r="F89">
        <v>786.16901134099999</v>
      </c>
      <c r="G89">
        <v>5663.9339484000002</v>
      </c>
      <c r="H89">
        <v>6778.2621096100002</v>
      </c>
      <c r="I89">
        <v>4610.0410398499998</v>
      </c>
      <c r="J89">
        <v>536.07630789400002</v>
      </c>
      <c r="K89">
        <v>4545.69836519</v>
      </c>
      <c r="L89">
        <v>6782.1695316100004</v>
      </c>
      <c r="M89">
        <v>5920.7756100099996</v>
      </c>
      <c r="N89">
        <v>7095.6985039700003</v>
      </c>
      <c r="O89">
        <v>4808.5955547399999</v>
      </c>
      <c r="P89">
        <v>568.76813234999997</v>
      </c>
      <c r="Q89">
        <v>4734.3460759600002</v>
      </c>
      <c r="R89">
        <v>7107.2051440599998</v>
      </c>
      <c r="S89">
        <v>77.95</v>
      </c>
      <c r="T89">
        <v>1</v>
      </c>
      <c r="U89">
        <v>1157</v>
      </c>
      <c r="V89">
        <v>254.428275748</v>
      </c>
      <c r="W89">
        <v>-452.77808316099998</v>
      </c>
      <c r="X89">
        <v>51446.996070100002</v>
      </c>
      <c r="Y89">
        <v>6274.7515027500003</v>
      </c>
      <c r="Z89">
        <v>0</v>
      </c>
      <c r="AA89">
        <v>1157</v>
      </c>
      <c r="AB89">
        <v>21655.338508699999</v>
      </c>
      <c r="AC89">
        <v>-38897.493064599999</v>
      </c>
      <c r="AD89">
        <v>51446.996070100002</v>
      </c>
      <c r="AE89">
        <v>10</v>
      </c>
    </row>
    <row r="90" spans="1:31" x14ac:dyDescent="0.25">
      <c r="A90">
        <v>81.983267103900005</v>
      </c>
      <c r="B90">
        <v>279.25047403299999</v>
      </c>
      <c r="C90">
        <v>0</v>
      </c>
      <c r="D90">
        <v>93.867249188200006</v>
      </c>
      <c r="E90">
        <v>-113.82038359800001</v>
      </c>
      <c r="F90">
        <v>277.78691780600002</v>
      </c>
      <c r="G90">
        <v>5654.5759468200004</v>
      </c>
      <c r="H90">
        <v>6639.1004076899999</v>
      </c>
      <c r="I90">
        <v>4716.9905673200001</v>
      </c>
      <c r="J90">
        <v>527.93923497799994</v>
      </c>
      <c r="K90">
        <v>4553.3140002800001</v>
      </c>
      <c r="L90">
        <v>6755.8378933599997</v>
      </c>
      <c r="M90">
        <v>5926.0434863600003</v>
      </c>
      <c r="N90">
        <v>6933.3689189500001</v>
      </c>
      <c r="O90">
        <v>4964.0906185900003</v>
      </c>
      <c r="P90">
        <v>549.11795743200003</v>
      </c>
      <c r="Q90">
        <v>4780.6034989199998</v>
      </c>
      <c r="R90">
        <v>7071.4834738</v>
      </c>
      <c r="S90">
        <v>13.75</v>
      </c>
      <c r="T90">
        <v>1</v>
      </c>
      <c r="U90">
        <v>123</v>
      </c>
      <c r="V90">
        <v>35.025526405800001</v>
      </c>
      <c r="W90">
        <v>-59.311967803599998</v>
      </c>
      <c r="X90">
        <v>7612.2764910799997</v>
      </c>
      <c r="Y90">
        <v>1085.6880166799999</v>
      </c>
      <c r="Z90">
        <v>0</v>
      </c>
      <c r="AA90">
        <v>123</v>
      </c>
      <c r="AB90">
        <v>3128.8124837199998</v>
      </c>
      <c r="AC90">
        <v>-5440.9004577200003</v>
      </c>
      <c r="AD90">
        <v>7612.2764910799997</v>
      </c>
      <c r="AE90">
        <v>10</v>
      </c>
    </row>
    <row r="91" spans="1:31" x14ac:dyDescent="0.25">
      <c r="A91">
        <v>148.234392805</v>
      </c>
      <c r="B91">
        <v>489.05419008600001</v>
      </c>
      <c r="C91">
        <v>0</v>
      </c>
      <c r="D91">
        <v>159.83456750100001</v>
      </c>
      <c r="E91">
        <v>-185.17467261100001</v>
      </c>
      <c r="F91">
        <v>481.64345822199999</v>
      </c>
      <c r="G91">
        <v>5661.3797427999998</v>
      </c>
      <c r="H91">
        <v>6755.2049097600002</v>
      </c>
      <c r="I91">
        <v>4537.4147569500001</v>
      </c>
      <c r="J91">
        <v>557.36278676999996</v>
      </c>
      <c r="K91">
        <v>4498.7413427299998</v>
      </c>
      <c r="L91">
        <v>6824.0181428699998</v>
      </c>
      <c r="M91">
        <v>5923.1605362999999</v>
      </c>
      <c r="N91">
        <v>7104.0374545900004</v>
      </c>
      <c r="O91">
        <v>4764.0333150500001</v>
      </c>
      <c r="P91">
        <v>591.45556710400001</v>
      </c>
      <c r="Q91">
        <v>4689.4058426399997</v>
      </c>
      <c r="R91">
        <v>7156.91522996</v>
      </c>
      <c r="S91">
        <v>93.45</v>
      </c>
      <c r="T91">
        <v>1</v>
      </c>
      <c r="U91">
        <v>1573</v>
      </c>
      <c r="V91">
        <v>344.31504106</v>
      </c>
      <c r="W91">
        <v>-624.77858999499995</v>
      </c>
      <c r="X91">
        <v>60032.105244699997</v>
      </c>
      <c r="Y91">
        <v>6386.0927432500002</v>
      </c>
      <c r="Z91">
        <v>0</v>
      </c>
      <c r="AA91">
        <v>1573</v>
      </c>
      <c r="AB91">
        <v>25717.618672500001</v>
      </c>
      <c r="AC91">
        <v>-47259.919758199998</v>
      </c>
      <c r="AD91">
        <v>60032.105244699997</v>
      </c>
      <c r="AE91">
        <v>11</v>
      </c>
    </row>
    <row r="92" spans="1:31" x14ac:dyDescent="0.25">
      <c r="A92">
        <v>82.326609387199994</v>
      </c>
      <c r="B92">
        <v>563.58305072799999</v>
      </c>
      <c r="C92">
        <v>0</v>
      </c>
      <c r="D92">
        <v>131.81566874999999</v>
      </c>
      <c r="E92">
        <v>-192.63605740200001</v>
      </c>
      <c r="F92">
        <v>357.28927617599999</v>
      </c>
      <c r="G92">
        <v>5817.1569537300002</v>
      </c>
      <c r="H92">
        <v>8030.6104010700001</v>
      </c>
      <c r="I92">
        <v>4720.2831750100004</v>
      </c>
      <c r="J92">
        <v>689.38011240499998</v>
      </c>
      <c r="K92">
        <v>4379.1352379800001</v>
      </c>
      <c r="L92">
        <v>7255.1786694800003</v>
      </c>
      <c r="M92">
        <v>6088.7032313700001</v>
      </c>
      <c r="N92">
        <v>8446.4549818699998</v>
      </c>
      <c r="O92">
        <v>4888.3962017200001</v>
      </c>
      <c r="P92">
        <v>735.87138389400002</v>
      </c>
      <c r="Q92">
        <v>4553.7024226800004</v>
      </c>
      <c r="R92">
        <v>7623.7040400699998</v>
      </c>
      <c r="S92">
        <v>47.75</v>
      </c>
      <c r="T92">
        <v>1</v>
      </c>
      <c r="U92">
        <v>433</v>
      </c>
      <c r="V92">
        <v>123.802615077</v>
      </c>
      <c r="W92">
        <v>-210.49772972700001</v>
      </c>
      <c r="X92">
        <v>24050.5619554</v>
      </c>
      <c r="Y92">
        <v>3536.5405338700002</v>
      </c>
      <c r="Z92">
        <v>0</v>
      </c>
      <c r="AA92">
        <v>433</v>
      </c>
      <c r="AB92">
        <v>9834.3149053699999</v>
      </c>
      <c r="AC92">
        <v>-16977.480887599999</v>
      </c>
      <c r="AD92">
        <v>24050.5619554</v>
      </c>
      <c r="AE92">
        <v>12</v>
      </c>
    </row>
    <row r="93" spans="1:31" x14ac:dyDescent="0.25">
      <c r="A93">
        <v>103.23192611899999</v>
      </c>
      <c r="B93">
        <v>285.33080575600002</v>
      </c>
      <c r="C93">
        <v>0</v>
      </c>
      <c r="D93">
        <v>108.209292277</v>
      </c>
      <c r="E93">
        <v>-122.488702226</v>
      </c>
      <c r="F93">
        <v>328.952554464</v>
      </c>
      <c r="G93">
        <v>5740.32040736</v>
      </c>
      <c r="H93">
        <v>7393.52158951</v>
      </c>
      <c r="I93">
        <v>4638.6313979899996</v>
      </c>
      <c r="J93">
        <v>626.70256462500004</v>
      </c>
      <c r="K93">
        <v>4433.04176525</v>
      </c>
      <c r="L93">
        <v>7047.5990494799998</v>
      </c>
      <c r="M93">
        <v>6009.3930499600001</v>
      </c>
      <c r="N93">
        <v>7713.2784536500003</v>
      </c>
      <c r="O93">
        <v>4831.0801017100002</v>
      </c>
      <c r="P93">
        <v>655.63073007200001</v>
      </c>
      <c r="Q93">
        <v>4641.7713121300003</v>
      </c>
      <c r="R93">
        <v>7377.0147877999998</v>
      </c>
      <c r="S93">
        <v>46.1</v>
      </c>
      <c r="T93">
        <v>1</v>
      </c>
      <c r="U93">
        <v>664</v>
      </c>
      <c r="V93">
        <v>146.80289506700001</v>
      </c>
      <c r="W93">
        <v>-260.12547306200003</v>
      </c>
      <c r="X93">
        <v>13615.673549900001</v>
      </c>
      <c r="Y93">
        <v>1733.09355914</v>
      </c>
      <c r="Z93">
        <v>0</v>
      </c>
      <c r="AA93">
        <v>664</v>
      </c>
      <c r="AB93">
        <v>5696.4468894700003</v>
      </c>
      <c r="AC93">
        <v>-10149.4864316</v>
      </c>
      <c r="AD93">
        <v>13615.673549900001</v>
      </c>
      <c r="AE93">
        <v>9</v>
      </c>
    </row>
    <row r="94" spans="1:31" x14ac:dyDescent="0.25">
      <c r="A94">
        <v>103.562489129</v>
      </c>
      <c r="B94">
        <v>444.84449214400001</v>
      </c>
      <c r="C94">
        <v>0</v>
      </c>
      <c r="D94">
        <v>132.451833166</v>
      </c>
      <c r="E94">
        <v>-172.72719337800001</v>
      </c>
      <c r="F94">
        <v>379.85217163700003</v>
      </c>
      <c r="G94">
        <v>5781.3106645999997</v>
      </c>
      <c r="H94">
        <v>7149.0661106300004</v>
      </c>
      <c r="I94">
        <v>4417.0495183200001</v>
      </c>
      <c r="J94">
        <v>657.24057898800004</v>
      </c>
      <c r="K94">
        <v>4410.3308407699997</v>
      </c>
      <c r="L94">
        <v>7152.2904884299996</v>
      </c>
      <c r="M94">
        <v>6049.0457994300004</v>
      </c>
      <c r="N94">
        <v>7499.4992958299999</v>
      </c>
      <c r="O94">
        <v>4617.79358572</v>
      </c>
      <c r="P94">
        <v>695.21708401800004</v>
      </c>
      <c r="Q94">
        <v>4598.8483742500002</v>
      </c>
      <c r="R94">
        <v>7499.2432245999998</v>
      </c>
      <c r="S94">
        <v>7.45</v>
      </c>
      <c r="T94">
        <v>1</v>
      </c>
      <c r="U94">
        <v>55</v>
      </c>
      <c r="V94">
        <v>12.4357347994</v>
      </c>
      <c r="W94">
        <v>-18.490488231400001</v>
      </c>
      <c r="X94">
        <v>873.27036905099999</v>
      </c>
      <c r="Y94">
        <v>140.22181695800001</v>
      </c>
      <c r="Z94">
        <v>0</v>
      </c>
      <c r="AA94">
        <v>55</v>
      </c>
      <c r="AB94">
        <v>351.41965361500002</v>
      </c>
      <c r="AC94">
        <v>-592.82673513400005</v>
      </c>
      <c r="AD94">
        <v>873.27036905099999</v>
      </c>
      <c r="AE94">
        <v>11</v>
      </c>
    </row>
    <row r="95" spans="1:31" x14ac:dyDescent="0.25">
      <c r="A95">
        <v>47.184890840400001</v>
      </c>
      <c r="B95">
        <v>340.72285935500003</v>
      </c>
      <c r="C95">
        <v>0</v>
      </c>
      <c r="D95">
        <v>90.403393718399997</v>
      </c>
      <c r="E95">
        <v>-141.39328396499999</v>
      </c>
      <c r="F95">
        <v>235.763065646</v>
      </c>
      <c r="G95">
        <v>5789.0525639099997</v>
      </c>
      <c r="H95">
        <v>6863.1993439300004</v>
      </c>
      <c r="I95">
        <v>4572.7182804399999</v>
      </c>
      <c r="J95">
        <v>570.20432455399998</v>
      </c>
      <c r="K95">
        <v>4599.6271854099996</v>
      </c>
      <c r="L95">
        <v>6978.4779423999998</v>
      </c>
      <c r="M95">
        <v>6060.9458894500003</v>
      </c>
      <c r="N95">
        <v>7166.7078672300004</v>
      </c>
      <c r="O95">
        <v>4714.9302035500004</v>
      </c>
      <c r="P95">
        <v>602.41465453900003</v>
      </c>
      <c r="Q95">
        <v>4804.33093998</v>
      </c>
      <c r="R95">
        <v>7317.5608389099998</v>
      </c>
      <c r="S95">
        <v>63.3</v>
      </c>
      <c r="T95">
        <v>1</v>
      </c>
      <c r="U95">
        <v>1168</v>
      </c>
      <c r="V95">
        <v>253.542718294</v>
      </c>
      <c r="W95">
        <v>-465.58084268200002</v>
      </c>
      <c r="X95">
        <v>59154.604445999998</v>
      </c>
      <c r="Y95">
        <v>5966.3022478399998</v>
      </c>
      <c r="Z95">
        <v>0</v>
      </c>
      <c r="AA95">
        <v>1168</v>
      </c>
      <c r="AB95">
        <v>25498.1947397</v>
      </c>
      <c r="AC95">
        <v>-47221.9999503</v>
      </c>
      <c r="AD95">
        <v>59154.604445999998</v>
      </c>
      <c r="AE95">
        <v>11</v>
      </c>
    </row>
    <row r="96" spans="1:31" x14ac:dyDescent="0.25">
      <c r="A96">
        <v>74.881524195599994</v>
      </c>
      <c r="B96">
        <v>307.778418692</v>
      </c>
      <c r="C96">
        <v>0</v>
      </c>
      <c r="D96">
        <v>92.651443593799996</v>
      </c>
      <c r="E96">
        <v>-118.386000478</v>
      </c>
      <c r="F96">
        <v>268.14904886900001</v>
      </c>
      <c r="G96">
        <v>5778.7163313999999</v>
      </c>
      <c r="H96">
        <v>6589.8685592600004</v>
      </c>
      <c r="I96">
        <v>4481.90359807</v>
      </c>
      <c r="J96">
        <v>532.42803518799997</v>
      </c>
      <c r="K96">
        <v>4668.0909117000001</v>
      </c>
      <c r="L96">
        <v>6889.3417510999998</v>
      </c>
      <c r="M96">
        <v>6045.9619772400001</v>
      </c>
      <c r="N96">
        <v>6924.1173339899997</v>
      </c>
      <c r="O96">
        <v>4674.2722783400004</v>
      </c>
      <c r="P96">
        <v>557.00535009500004</v>
      </c>
      <c r="Q96">
        <v>4884.0691770100002</v>
      </c>
      <c r="R96">
        <v>7207.85477747</v>
      </c>
      <c r="S96">
        <v>337.8</v>
      </c>
      <c r="T96">
        <v>1</v>
      </c>
      <c r="U96">
        <v>4757</v>
      </c>
      <c r="V96">
        <v>1049.7301367499999</v>
      </c>
      <c r="W96">
        <v>-1851.89869475</v>
      </c>
      <c r="X96">
        <v>257576.27233899999</v>
      </c>
      <c r="Y96">
        <v>33297.264946800002</v>
      </c>
      <c r="Z96">
        <v>0</v>
      </c>
      <c r="AA96">
        <v>4757</v>
      </c>
      <c r="AB96">
        <v>107518.18670999999</v>
      </c>
      <c r="AC96">
        <v>-190981.74244599999</v>
      </c>
      <c r="AD96">
        <v>257576.27233899999</v>
      </c>
      <c r="AE96">
        <v>6</v>
      </c>
    </row>
    <row r="97" spans="1:31" x14ac:dyDescent="0.25">
      <c r="A97">
        <v>66.552925545799994</v>
      </c>
      <c r="B97">
        <v>456.43889236199999</v>
      </c>
      <c r="C97">
        <v>0</v>
      </c>
      <c r="D97">
        <v>115.74876130299999</v>
      </c>
      <c r="E97">
        <v>-174.89475959800001</v>
      </c>
      <c r="F97">
        <v>308.00061068999997</v>
      </c>
      <c r="G97">
        <v>5851.5373160199997</v>
      </c>
      <c r="H97">
        <v>6578.8586582799999</v>
      </c>
      <c r="I97">
        <v>4414.9921817300001</v>
      </c>
      <c r="J97">
        <v>562.25818969700003</v>
      </c>
      <c r="K97">
        <v>4678.6872843900001</v>
      </c>
      <c r="L97">
        <v>7024.3873476600002</v>
      </c>
      <c r="M97">
        <v>6120.5161306199998</v>
      </c>
      <c r="N97">
        <v>6877.8028693400001</v>
      </c>
      <c r="O97">
        <v>4640.2604399800002</v>
      </c>
      <c r="P97">
        <v>590.85112001899995</v>
      </c>
      <c r="Q97">
        <v>4888.0222914899996</v>
      </c>
      <c r="R97">
        <v>7353.0099697599999</v>
      </c>
      <c r="S97">
        <v>254.1</v>
      </c>
      <c r="T97">
        <v>1</v>
      </c>
      <c r="U97">
        <v>5000</v>
      </c>
      <c r="V97">
        <v>1088.79919636</v>
      </c>
      <c r="W97">
        <v>-2017.09532502</v>
      </c>
      <c r="X97">
        <v>257260.828713</v>
      </c>
      <c r="Y97">
        <v>25651.995365499999</v>
      </c>
      <c r="Z97">
        <v>0</v>
      </c>
      <c r="AA97">
        <v>5000</v>
      </c>
      <c r="AB97">
        <v>111032.06705300001</v>
      </c>
      <c r="AC97">
        <v>-205956.837982</v>
      </c>
      <c r="AD97">
        <v>257260.828713</v>
      </c>
      <c r="AE97">
        <v>10</v>
      </c>
    </row>
    <row r="98" spans="1:31" x14ac:dyDescent="0.25">
      <c r="A98">
        <v>141.99579289100001</v>
      </c>
      <c r="B98">
        <v>869.34509430100002</v>
      </c>
      <c r="C98">
        <v>0</v>
      </c>
      <c r="D98">
        <v>240.11585129599999</v>
      </c>
      <c r="E98">
        <v>-358.877096021</v>
      </c>
      <c r="F98">
        <v>642.86868180199997</v>
      </c>
      <c r="G98">
        <v>5799.9950969700003</v>
      </c>
      <c r="H98">
        <v>6499.7123638399999</v>
      </c>
      <c r="I98">
        <v>4451.6244767199996</v>
      </c>
      <c r="J98">
        <v>518.00151131600001</v>
      </c>
      <c r="K98">
        <v>4719.4628787399997</v>
      </c>
      <c r="L98">
        <v>6880.5273152</v>
      </c>
      <c r="M98">
        <v>6070.7856951900003</v>
      </c>
      <c r="N98">
        <v>6841.4924433100005</v>
      </c>
      <c r="O98">
        <v>4657.1160246299996</v>
      </c>
      <c r="P98">
        <v>552.843199959</v>
      </c>
      <c r="Q98">
        <v>4917.5749880100002</v>
      </c>
      <c r="R98">
        <v>7223.9964023700004</v>
      </c>
      <c r="S98">
        <v>20.95</v>
      </c>
      <c r="T98">
        <v>1</v>
      </c>
      <c r="U98">
        <v>128</v>
      </c>
      <c r="V98">
        <v>37.2269727483</v>
      </c>
      <c r="W98">
        <v>-56.704104405199999</v>
      </c>
      <c r="X98">
        <v>5447.2852513199996</v>
      </c>
      <c r="Y98">
        <v>1041.4065335600001</v>
      </c>
      <c r="Z98">
        <v>0</v>
      </c>
      <c r="AA98">
        <v>128</v>
      </c>
      <c r="AB98">
        <v>2112.1552841799999</v>
      </c>
      <c r="AC98">
        <v>-3364.47218419</v>
      </c>
      <c r="AD98">
        <v>5447.2852513199996</v>
      </c>
      <c r="AE98">
        <v>7</v>
      </c>
    </row>
    <row r="99" spans="1:31" x14ac:dyDescent="0.25">
      <c r="A99">
        <v>83.534090767500004</v>
      </c>
      <c r="B99">
        <v>275.23067633199997</v>
      </c>
      <c r="C99">
        <v>0</v>
      </c>
      <c r="D99">
        <v>95.320330290499996</v>
      </c>
      <c r="E99">
        <v>-115.300634</v>
      </c>
      <c r="F99">
        <v>282.36881553500001</v>
      </c>
      <c r="G99">
        <v>5763.8306335500001</v>
      </c>
      <c r="H99">
        <v>6479.9893395500003</v>
      </c>
      <c r="I99">
        <v>4503.0417365100002</v>
      </c>
      <c r="J99">
        <v>524.560380807</v>
      </c>
      <c r="K99">
        <v>4669.6168533099999</v>
      </c>
      <c r="L99">
        <v>6858.0444138000003</v>
      </c>
      <c r="M99">
        <v>6036.5268487699996</v>
      </c>
      <c r="N99">
        <v>6806.1613787699998</v>
      </c>
      <c r="O99">
        <v>4698.20371204</v>
      </c>
      <c r="P99">
        <v>552.319214461</v>
      </c>
      <c r="Q99">
        <v>4884.4091561900004</v>
      </c>
      <c r="R99">
        <v>7188.6445413600004</v>
      </c>
      <c r="S99">
        <v>46.75</v>
      </c>
      <c r="T99">
        <v>1</v>
      </c>
      <c r="U99">
        <v>773</v>
      </c>
      <c r="V99">
        <v>167.58307641299999</v>
      </c>
      <c r="W99">
        <v>-302.82217177799998</v>
      </c>
      <c r="X99">
        <v>25259.742559900002</v>
      </c>
      <c r="Y99">
        <v>2755.5026695199999</v>
      </c>
      <c r="Z99">
        <v>0</v>
      </c>
      <c r="AA99">
        <v>773</v>
      </c>
      <c r="AB99">
        <v>10788.4152619</v>
      </c>
      <c r="AC99">
        <v>-19748.737220800002</v>
      </c>
      <c r="AD99">
        <v>25259.742559900002</v>
      </c>
      <c r="AE99">
        <v>10</v>
      </c>
    </row>
    <row r="100" spans="1:31" x14ac:dyDescent="0.25">
      <c r="A100">
        <v>60.393095768199998</v>
      </c>
      <c r="B100">
        <v>540.51540788900002</v>
      </c>
      <c r="C100">
        <v>0</v>
      </c>
      <c r="D100">
        <v>131.94950136899999</v>
      </c>
      <c r="E100">
        <v>-214.848740972</v>
      </c>
      <c r="F100">
        <v>335.63493250800002</v>
      </c>
      <c r="G100">
        <v>5817.9535680500003</v>
      </c>
      <c r="H100">
        <v>7186.1975961999997</v>
      </c>
      <c r="I100">
        <v>4571.9327732499996</v>
      </c>
      <c r="J100">
        <v>577.00283187800005</v>
      </c>
      <c r="K100">
        <v>4614.3467517899999</v>
      </c>
      <c r="L100">
        <v>7021.5603843199997</v>
      </c>
      <c r="M100">
        <v>6089.0098873799998</v>
      </c>
      <c r="N100">
        <v>7525.89193041</v>
      </c>
      <c r="O100">
        <v>4781.3707735300004</v>
      </c>
      <c r="P100">
        <v>606.61682908299997</v>
      </c>
      <c r="Q100">
        <v>4823.6293554200001</v>
      </c>
      <c r="R100">
        <v>7354.3904193400003</v>
      </c>
      <c r="S100">
        <v>12.1</v>
      </c>
      <c r="T100">
        <v>1</v>
      </c>
      <c r="U100">
        <v>171</v>
      </c>
      <c r="V100">
        <v>37.0498313087</v>
      </c>
      <c r="W100">
        <v>-65.184593837199998</v>
      </c>
      <c r="X100">
        <v>1311.1969547000001</v>
      </c>
      <c r="Y100">
        <v>153.877866369</v>
      </c>
      <c r="Z100">
        <v>0</v>
      </c>
      <c r="AA100">
        <v>171</v>
      </c>
      <c r="AB100">
        <v>554.81273646099999</v>
      </c>
      <c r="AC100">
        <v>-1003.44122197</v>
      </c>
      <c r="AD100">
        <v>1311.1969547000001</v>
      </c>
      <c r="AE100">
        <v>11</v>
      </c>
    </row>
    <row r="101" spans="1:31" x14ac:dyDescent="0.25">
      <c r="A101">
        <v>134.48653812000001</v>
      </c>
      <c r="B101">
        <v>691.81964567800003</v>
      </c>
      <c r="C101">
        <v>0</v>
      </c>
      <c r="D101">
        <v>191.43620589099999</v>
      </c>
      <c r="E101">
        <v>-264.84238985100001</v>
      </c>
      <c r="F101">
        <v>533.81546609199995</v>
      </c>
      <c r="G101">
        <v>5785.9944650699999</v>
      </c>
      <c r="H101">
        <v>6630.6553364700003</v>
      </c>
      <c r="I101">
        <v>4587.9604098399996</v>
      </c>
      <c r="J101">
        <v>574.26033456000005</v>
      </c>
      <c r="K101">
        <v>4588.1083979699997</v>
      </c>
      <c r="L101">
        <v>6983.88053218</v>
      </c>
      <c r="M101">
        <v>6067.7780568199996</v>
      </c>
      <c r="N101">
        <v>6934.5485978099996</v>
      </c>
      <c r="O101">
        <v>4799.8505043100004</v>
      </c>
      <c r="P101">
        <v>598.85890764299995</v>
      </c>
      <c r="Q101">
        <v>4818.5802653999999</v>
      </c>
      <c r="R101">
        <v>7316.9758482300003</v>
      </c>
      <c r="S101">
        <v>45.95</v>
      </c>
      <c r="T101">
        <v>1</v>
      </c>
      <c r="U101">
        <v>661</v>
      </c>
      <c r="V101">
        <v>144.66736847000001</v>
      </c>
      <c r="W101">
        <v>-255.82084264</v>
      </c>
      <c r="X101">
        <v>4388.9882623599997</v>
      </c>
      <c r="Y101">
        <v>627.74797492899995</v>
      </c>
      <c r="Z101">
        <v>0</v>
      </c>
      <c r="AA101">
        <v>661</v>
      </c>
      <c r="AB101">
        <v>1803.1189819599999</v>
      </c>
      <c r="AC101">
        <v>-3133.4923125</v>
      </c>
      <c r="AD101">
        <v>4388.9882623599997</v>
      </c>
      <c r="AE101">
        <v>5</v>
      </c>
    </row>
    <row r="102" spans="1:31" x14ac:dyDescent="0.25">
      <c r="A102">
        <v>114.45649997699999</v>
      </c>
      <c r="B102">
        <v>511.09945723800001</v>
      </c>
      <c r="C102">
        <v>0</v>
      </c>
      <c r="D102">
        <v>147.127744216</v>
      </c>
      <c r="E102">
        <v>-192.446596537</v>
      </c>
      <c r="F102">
        <v>421.35959649</v>
      </c>
      <c r="G102">
        <v>5752.5600175600002</v>
      </c>
      <c r="H102">
        <v>6569.1848514800004</v>
      </c>
      <c r="I102">
        <v>4568.9180475200001</v>
      </c>
      <c r="J102">
        <v>554.39795341000001</v>
      </c>
      <c r="K102">
        <v>4596.10615151</v>
      </c>
      <c r="L102">
        <v>6909.0138836100004</v>
      </c>
      <c r="M102">
        <v>6026.2625752100003</v>
      </c>
      <c r="N102">
        <v>6877.8852595799999</v>
      </c>
      <c r="O102">
        <v>4728.6526215599997</v>
      </c>
      <c r="P102">
        <v>584.94312244299999</v>
      </c>
      <c r="Q102">
        <v>4806.0926030600003</v>
      </c>
      <c r="R102">
        <v>7246.4325473500003</v>
      </c>
      <c r="S102">
        <v>64.05</v>
      </c>
      <c r="T102">
        <v>1</v>
      </c>
      <c r="U102">
        <v>1015</v>
      </c>
      <c r="V102">
        <v>219.31107473200001</v>
      </c>
      <c r="W102">
        <v>-393.42488547099998</v>
      </c>
      <c r="X102">
        <v>45402.514208300003</v>
      </c>
      <c r="Y102">
        <v>4835.8276221599999</v>
      </c>
      <c r="Z102">
        <v>0</v>
      </c>
      <c r="AA102">
        <v>1015</v>
      </c>
      <c r="AB102">
        <v>19447.458026799999</v>
      </c>
      <c r="AC102">
        <v>-35730.858963999999</v>
      </c>
      <c r="AD102">
        <v>45402.514208300003</v>
      </c>
      <c r="AE102">
        <v>11</v>
      </c>
    </row>
    <row r="103" spans="1:31" x14ac:dyDescent="0.25">
      <c r="A103">
        <v>57.146327321000001</v>
      </c>
      <c r="B103">
        <v>240.37963074000001</v>
      </c>
      <c r="C103">
        <v>0</v>
      </c>
      <c r="D103">
        <v>75.917256692899997</v>
      </c>
      <c r="E103">
        <v>-101.214295157</v>
      </c>
      <c r="F103">
        <v>215.50694979900001</v>
      </c>
      <c r="G103">
        <v>5717.4660067100003</v>
      </c>
      <c r="H103">
        <v>6489.80226993</v>
      </c>
      <c r="I103">
        <v>4427.8440949899996</v>
      </c>
      <c r="J103">
        <v>527.40065069699995</v>
      </c>
      <c r="K103">
        <v>4617.3275272999999</v>
      </c>
      <c r="L103">
        <v>6817.6044861299997</v>
      </c>
      <c r="M103">
        <v>5995.3686996500001</v>
      </c>
      <c r="N103">
        <v>6810.5104645800002</v>
      </c>
      <c r="O103">
        <v>4641.4994980199999</v>
      </c>
      <c r="P103">
        <v>555.10626900199998</v>
      </c>
      <c r="Q103">
        <v>4837.4373131599996</v>
      </c>
      <c r="R103">
        <v>7153.3000861299997</v>
      </c>
      <c r="S103">
        <v>2.5</v>
      </c>
      <c r="T103">
        <v>1</v>
      </c>
      <c r="U103">
        <v>10</v>
      </c>
      <c r="V103">
        <v>2.8372521918200002</v>
      </c>
      <c r="W103">
        <v>-3.41840436282</v>
      </c>
      <c r="X103">
        <v>503.64623089200001</v>
      </c>
      <c r="Y103">
        <v>73.979668987500006</v>
      </c>
      <c r="Z103">
        <v>0</v>
      </c>
      <c r="AA103">
        <v>10</v>
      </c>
      <c r="AB103">
        <v>205.97990941200001</v>
      </c>
      <c r="AC103">
        <v>-355.68689291700002</v>
      </c>
      <c r="AD103">
        <v>503.64623089200001</v>
      </c>
      <c r="AE103">
        <v>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Hailey</dc:creator>
  <cp:lastModifiedBy>Hailey</cp:lastModifiedBy>
  <dcterms:created xsi:type="dcterms:W3CDTF">2015-04-24T03:54:38Z</dcterms:created>
  <dcterms:modified xsi:type="dcterms:W3CDTF">2015-04-24T04:14:41Z</dcterms:modified>
</cp:coreProperties>
</file>