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Dropbox\Dropbox\Private\FF11\"/>
    </mc:Choice>
  </mc:AlternateContent>
  <xr:revisionPtr revIDLastSave="0" documentId="13_ncr:1_{0E951513-C2EE-4A7E-9F80-7B4AF0B736D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Overall Progression" sheetId="1" r:id="rId1"/>
    <sheet name="Zenny NM Tracker" sheetId="5" r:id="rId2"/>
    <sheet name="Assault Progres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2" l="1"/>
</calcChain>
</file>

<file path=xl/sharedStrings.xml><?xml version="1.0" encoding="utf-8"?>
<sst xmlns="http://schemas.openxmlformats.org/spreadsheetml/2006/main" count="583" uniqueCount="185">
  <si>
    <t>Task</t>
  </si>
  <si>
    <t>Completed?</t>
  </si>
  <si>
    <t>Notes</t>
  </si>
  <si>
    <t>Obtain Vigil Weapon</t>
  </si>
  <si>
    <t>Yes</t>
  </si>
  <si>
    <t>Trade Vigil Weapon to Abquhbah</t>
  </si>
  <si>
    <t>No</t>
  </si>
  <si>
    <t>Requires Runic Key (Nyzul Isle floor 100 clear)</t>
  </si>
  <si>
    <t>Defeat Gulool Ja Ja</t>
  </si>
  <si>
    <t>Defeat Gurfurlur the Menacing</t>
  </si>
  <si>
    <t>Defeat Medusa</t>
  </si>
  <si>
    <t>Aht Urhgan Beastmen Champion</t>
  </si>
  <si>
    <t>Defeat Armored Chariot</t>
  </si>
  <si>
    <t>Defeat Battleclad Chariot</t>
  </si>
  <si>
    <t>Defeat Long-Armed Chariot</t>
  </si>
  <si>
    <t>Defeat Long-Bowed Chariot</t>
  </si>
  <si>
    <t>Salvage - Arrapago Remnants</t>
  </si>
  <si>
    <t>Salvage - Zhayolm Remnants</t>
  </si>
  <si>
    <t>Salvage - Silver Sea Remnants</t>
  </si>
  <si>
    <t>Salvage - Bhaflau Remnants</t>
  </si>
  <si>
    <t>Defeat Odin</t>
  </si>
  <si>
    <t>One-Time?</t>
  </si>
  <si>
    <t>Aht Urhgan Main Story</t>
  </si>
  <si>
    <t>Talk to Paparoon Nashmau</t>
  </si>
  <si>
    <t>Obtain 30000 Alexandrite</t>
  </si>
  <si>
    <t>Purchase a "Copy of Wyrmseeker Areuhat"</t>
  </si>
  <si>
    <t>Purchase a "Balrahn's Eyepatch"</t>
  </si>
  <si>
    <t>100,000 Ampoules of Therion Ichor (Einherjar)</t>
  </si>
  <si>
    <t>150,000 Nyzul Isle Tokens (100 floor tower)</t>
  </si>
  <si>
    <t>Gives you the logs to complete assault requirement below</t>
  </si>
  <si>
    <t>Complete all 50 assaults</t>
  </si>
  <si>
    <t>Get Tinnin's Fang (NM kill)</t>
  </si>
  <si>
    <t>Spawn the NM Tinnin</t>
  </si>
  <si>
    <t>Get Sarameya's Hide</t>
  </si>
  <si>
    <t>Spawn the NM Sarameya</t>
  </si>
  <si>
    <t>Get Tyger's Tail</t>
  </si>
  <si>
    <t>Spawn the NM Tyger</t>
  </si>
  <si>
    <r>
      <t xml:space="preserve">Requires Tinnin's Fang, Sarameya's Hide and Tyger's Tail to fight him.
</t>
    </r>
    <r>
      <rPr>
        <b/>
        <sz val="11"/>
        <color theme="1"/>
        <rFont val="Calibri"/>
        <family val="2"/>
        <scheme val="minor"/>
      </rPr>
      <t xml:space="preserve">ONLY TAKES DAMAGE FROM VIGIL WEAPON!!!!
</t>
    </r>
    <r>
      <rPr>
        <sz val="11"/>
        <color theme="1"/>
        <rFont val="Calibri"/>
        <family val="2"/>
        <scheme val="minor"/>
      </rPr>
      <t xml:space="preserve">See </t>
    </r>
    <r>
      <rPr>
        <b/>
        <sz val="11"/>
        <color theme="1"/>
        <rFont val="Calibri"/>
        <family val="2"/>
        <scheme val="minor"/>
      </rPr>
      <t xml:space="preserve">https://www.bg-wiki.com/bg/Forging_a_New_Myth  
</t>
    </r>
    <r>
      <rPr>
        <sz val="11"/>
        <color theme="1"/>
        <rFont val="Calibri"/>
        <family val="2"/>
        <scheme val="minor"/>
      </rPr>
      <t>as the fight itself has special requests… (NOT KILLING)</t>
    </r>
  </si>
  <si>
    <t>Kill Zahak &amp; Balrahn (burning circle NM)
to receive Serpentking Zahak Relief Shard</t>
  </si>
  <si>
    <t>Trade mythic to tombstone</t>
  </si>
  <si>
    <t>Completed the level 75 mythic!  Now work on upgrading to 119!</t>
  </si>
  <si>
    <t>An Imperial Heist</t>
  </si>
  <si>
    <t>Duties, Tasks &amp; Deeds</t>
  </si>
  <si>
    <t>Forging a new Myth</t>
  </si>
  <si>
    <t>Coming Full Circle</t>
  </si>
  <si>
    <t>Magian Weapon Trials</t>
  </si>
  <si>
    <t>Complete all 10 magian weapon trails</t>
  </si>
  <si>
    <t>Upgrades the weapon from 75 to 99</t>
  </si>
  <si>
    <t>Trade 300 Beitetsus &amp; Weapon to Oboro</t>
  </si>
  <si>
    <t>Upgrades the weapon from 99 to 119</t>
  </si>
  <si>
    <t>Trade 10000 Beitetsus &amp; Weapon to Oboro</t>
  </si>
  <si>
    <t>Quest</t>
  </si>
  <si>
    <t>Drops from NM's in 100 floor tower (same as the one you used to unlock mythic WS)</t>
  </si>
  <si>
    <t>Mission</t>
  </si>
  <si>
    <t>Complete?</t>
  </si>
  <si>
    <t>Imperial Agent Rescue</t>
  </si>
  <si>
    <t>Excavation Duty</t>
  </si>
  <si>
    <t>Requiem</t>
  </si>
  <si>
    <t>Orichalcum Survey</t>
  </si>
  <si>
    <t>Preemptive Strike</t>
  </si>
  <si>
    <t>Lebros Supplies</t>
  </si>
  <si>
    <t>Extermination</t>
  </si>
  <si>
    <t>Leujaoam Sanctum</t>
  </si>
  <si>
    <t>Leujaoam Cleansing</t>
  </si>
  <si>
    <t>Very Easy</t>
  </si>
  <si>
    <t>Difficult</t>
  </si>
  <si>
    <t>Escort Professor Chanoix</t>
  </si>
  <si>
    <t>Easy</t>
  </si>
  <si>
    <t>Shanarha Grass Conservation</t>
  </si>
  <si>
    <t>Counting Sheep</t>
  </si>
  <si>
    <t>Supplies Recovery</t>
  </si>
  <si>
    <t>Azure Experiments</t>
  </si>
  <si>
    <t>Imperial Code</t>
  </si>
  <si>
    <t>Red Versus Blue</t>
  </si>
  <si>
    <t>Bloody Rondo</t>
  </si>
  <si>
    <t>Mamool Ja Training Grounds</t>
  </si>
  <si>
    <t>Lebros Cavern</t>
  </si>
  <si>
    <t>Periqia</t>
  </si>
  <si>
    <t>Ilrusi Atoll</t>
  </si>
  <si>
    <t>Very Hard</t>
  </si>
  <si>
    <t>Seagull Grounded</t>
  </si>
  <si>
    <t>Golden Salvage</t>
  </si>
  <si>
    <t>Lamia No.13</t>
  </si>
  <si>
    <t>Sagelord Elimination</t>
  </si>
  <si>
    <t>Troll Fugitives</t>
  </si>
  <si>
    <t>Saving Private Ryaaf</t>
  </si>
  <si>
    <t>Breaking Morale</t>
  </si>
  <si>
    <t>Evade and Escape</t>
  </si>
  <si>
    <t>Shooting Down the Baron</t>
  </si>
  <si>
    <t>Demolition Duty</t>
  </si>
  <si>
    <t>The Double Agent</t>
  </si>
  <si>
    <t>Siegemaster Assassination</t>
  </si>
  <si>
    <t>Building Bridges</t>
  </si>
  <si>
    <t>Searat Salvation</t>
  </si>
  <si>
    <t>Imperial Treasure Retrieval</t>
  </si>
  <si>
    <t>Apkallu Breeding</t>
  </si>
  <si>
    <t>Stop the Bloodshed</t>
  </si>
  <si>
    <t>Apkallu Seizure</t>
  </si>
  <si>
    <t>Blitzkrieg</t>
  </si>
  <si>
    <t>Wamoura Farm Raid</t>
  </si>
  <si>
    <t>Defuse the Threat</t>
  </si>
  <si>
    <t>Lost and Found</t>
  </si>
  <si>
    <t>Marids in the Mist</t>
  </si>
  <si>
    <t>Egg Conservation</t>
  </si>
  <si>
    <t>Operation: Snake Eyes</t>
  </si>
  <si>
    <t>Deserter</t>
  </si>
  <si>
    <t>Azure Ailments</t>
  </si>
  <si>
    <t>Operation: Black Pearl</t>
  </si>
  <si>
    <t>Wake the Puppet</t>
  </si>
  <si>
    <t>Desperately Seeking Cephalopods</t>
  </si>
  <si>
    <t>The Susanoo Shuffle</t>
  </si>
  <si>
    <t>Better Than One</t>
  </si>
  <si>
    <t>The Price is Right</t>
  </si>
  <si>
    <t>Bellerophon's Bliss</t>
  </si>
  <si>
    <t>Area</t>
  </si>
  <si>
    <t>Difficulty Solo</t>
  </si>
  <si>
    <t>Difficulty Duo+</t>
  </si>
  <si>
    <t>Missions To Go</t>
  </si>
  <si>
    <t>https://www.ffxiah.com/forum/topic/45829/zeni-notorious-monster-farming-guide/</t>
  </si>
  <si>
    <t>Step</t>
  </si>
  <si>
    <t>Path Tier</t>
  </si>
  <si>
    <t>NM Name</t>
  </si>
  <si>
    <t>Result</t>
  </si>
  <si>
    <t>Trade for Pop Item:</t>
  </si>
  <si>
    <t>Troll T1</t>
  </si>
  <si>
    <t>Brass Borer</t>
  </si>
  <si>
    <t>Troll T2</t>
  </si>
  <si>
    <t>Anantaboga</t>
  </si>
  <si>
    <t>Claret</t>
  </si>
  <si>
    <t>Dextrose</t>
  </si>
  <si>
    <t>-</t>
  </si>
  <si>
    <t>Troll T3</t>
  </si>
  <si>
    <t>Khromasoul Bhurbular</t>
  </si>
  <si>
    <t>Achamoth</t>
  </si>
  <si>
    <t>Troll T4A</t>
  </si>
  <si>
    <t>Sarameya</t>
  </si>
  <si>
    <t>Nosferatu</t>
  </si>
  <si>
    <t>Troll T4B</t>
  </si>
  <si>
    <t>Troll T4C</t>
  </si>
  <si>
    <t>Lamia T1</t>
  </si>
  <si>
    <t>Chigre</t>
  </si>
  <si>
    <t>Lamia T2</t>
  </si>
  <si>
    <t>Verdelet/Wulgaru</t>
  </si>
  <si>
    <t>Troll T4</t>
  </si>
  <si>
    <t>PW A</t>
  </si>
  <si>
    <t>Pandemonium Warden</t>
  </si>
  <si>
    <t>Lamia T3</t>
  </si>
  <si>
    <t>Nuhn</t>
  </si>
  <si>
    <t>Wulgaru</t>
  </si>
  <si>
    <t>Experimental Lamia</t>
  </si>
  <si>
    <t>Mamool T1</t>
  </si>
  <si>
    <t>Cheese Hoarder Gigiroon</t>
  </si>
  <si>
    <t>Mamool T2</t>
  </si>
  <si>
    <t>Iriz Ima</t>
  </si>
  <si>
    <t>Lil Apkallu/Velionis</t>
  </si>
  <si>
    <t>Lamia T4A</t>
  </si>
  <si>
    <t>Tyger</t>
  </si>
  <si>
    <t>Lamia T4B</t>
  </si>
  <si>
    <t>Mamoool T2</t>
  </si>
  <si>
    <t>Dea</t>
  </si>
  <si>
    <t>Mahjaef the Paintorn</t>
  </si>
  <si>
    <t>Mamool T3</t>
  </si>
  <si>
    <t>Mamool T4A</t>
  </si>
  <si>
    <t>Tinnin</t>
  </si>
  <si>
    <t>Armed Gears</t>
  </si>
  <si>
    <t>Mamool T4B</t>
  </si>
  <si>
    <t>Gotoh Zha the Redolent</t>
  </si>
  <si>
    <t>Lamia T4C</t>
  </si>
  <si>
    <t>Lamia T4</t>
  </si>
  <si>
    <t>PW B</t>
  </si>
  <si>
    <t>Mamoool T3</t>
  </si>
  <si>
    <t>Mamool T4C</t>
  </si>
  <si>
    <t>Mamoool T4</t>
  </si>
  <si>
    <t>PW C</t>
  </si>
  <si>
    <t>Done?</t>
  </si>
  <si>
    <t>Trade all 3 of the above to ….</t>
  </si>
  <si>
    <t>Complete all assaults, trade logs to rune of release at end or they won't count!</t>
  </si>
  <si>
    <t>Trade Weapon &amp; 300 Beitetsu to Oboro</t>
  </si>
  <si>
    <t>10,000 beitetsu, adds Afterglow</t>
  </si>
  <si>
    <t>Afterglow the weapon</t>
  </si>
  <si>
    <t>30000 more</t>
  </si>
  <si>
    <t>Mythic Weapon Checklist</t>
  </si>
  <si>
    <t>Examine the palace gates for a cutscene</t>
  </si>
  <si>
    <t>Complete ToAU</t>
  </si>
  <si>
    <t>Get the final wildcat badge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</si>
</sst>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3A3A3A"/>
      <name val="Arial"/>
      <family val="2"/>
    </font>
    <font>
      <b/>
      <sz val="12"/>
      <color rgb="FF33CCFF"/>
      <name val="Arial"/>
      <family val="2"/>
    </font>
    <font>
      <b/>
      <sz val="12"/>
      <color rgb="FFFF0000"/>
      <name val="Arial"/>
      <family val="2"/>
    </font>
    <font>
      <b/>
      <sz val="12"/>
      <color rgb="FF008000"/>
      <name val="Arial"/>
      <family val="2"/>
    </font>
    <font>
      <b/>
      <sz val="12"/>
      <color rgb="FFCC9900"/>
      <name val="Arial"/>
      <family val="2"/>
    </font>
    <font>
      <sz val="12"/>
      <color theme="1"/>
      <name val="Arial"/>
      <family val="2"/>
    </font>
    <font>
      <b/>
      <u/>
      <sz val="16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9"/>
      <color rgb="FF333333"/>
      <name val="Verdana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3E6FF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2" fillId="0" borderId="1" xfId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2" fillId="3" borderId="0" xfId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1" fillId="0" borderId="0" xfId="0" applyFont="1"/>
    <xf numFmtId="0" fontId="10" fillId="0" borderId="0" xfId="0" applyFont="1"/>
    <xf numFmtId="0" fontId="12" fillId="4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13" fillId="0" borderId="0" xfId="0" applyFont="1"/>
    <xf numFmtId="0" fontId="11" fillId="4" borderId="2" xfId="0" applyFont="1" applyFill="1" applyBorder="1" applyAlignment="1">
      <alignment vertical="center" wrapText="1"/>
    </xf>
    <xf numFmtId="0" fontId="0" fillId="0" borderId="0" xfId="0" applyBorder="1"/>
    <xf numFmtId="0" fontId="0" fillId="0" borderId="0" xfId="0" applyFill="1" applyBorder="1"/>
    <xf numFmtId="0" fontId="12" fillId="4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14">
    <dxf>
      <font>
        <b val="0"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E3E6FF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rgb="FFE3E6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E3E6FF"/>
        </patternFill>
      </fill>
      <alignment horizontal="general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E28" totalsRowShown="0">
  <autoFilter ref="A2:E28" xr:uid="{00000000-0009-0000-0100-000001000000}"/>
  <tableColumns count="5">
    <tableColumn id="1" xr3:uid="{00000000-0010-0000-0000-000001000000}" name="Task" dataDxfId="7"/>
    <tableColumn id="5" xr3:uid="{00000000-0010-0000-0000-000005000000}" name="Quest" dataDxfId="6"/>
    <tableColumn id="2" xr3:uid="{00000000-0010-0000-0000-000002000000}" name="Completed?" dataDxfId="5"/>
    <tableColumn id="4" xr3:uid="{00000000-0010-0000-0000-000004000000}" name="One-Time?" dataDxfId="4"/>
    <tableColumn id="3" xr3:uid="{00000000-0010-0000-0000-000003000000}" name="Notes" dataDxf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4FBD85-4157-43F5-B20F-B787E2B20418}" name="Table2" displayName="Table2" ref="A1:E51" totalsRowShown="0">
  <autoFilter ref="A1:E51" xr:uid="{6DCACE89-C502-413F-97FD-9892A226A060}"/>
  <sortState xmlns:xlrd2="http://schemas.microsoft.com/office/spreadsheetml/2017/richdata2" ref="A2:E51">
    <sortCondition ref="A1:A51"/>
  </sortState>
  <tableColumns count="5">
    <tableColumn id="1" xr3:uid="{3356BA23-0174-4BEA-AF65-CC5AFF683EBD}" name="Area" dataDxfId="2"/>
    <tableColumn id="2" xr3:uid="{3C6FBB6D-C667-46E2-8E21-64045663C4B8}" name="Mission" dataDxfId="1" dataCellStyle="Hyperlink"/>
    <tableColumn id="3" xr3:uid="{00AF652F-2D1E-4663-8769-DC99A4B4883C}" name="Difficulty Solo"/>
    <tableColumn id="4" xr3:uid="{A2AD7F11-70ED-4209-9966-9C2018994F0E}" name="Difficulty Duo+"/>
    <tableColumn id="5" xr3:uid="{823BEE82-4C82-4DF0-8919-DE385868D166}" name="Complete?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g-wiki.com/bg/Forging_a_New_Myth" TargetMode="External"/><Relationship Id="rId3" Type="http://schemas.openxmlformats.org/officeDocument/2006/relationships/hyperlink" Target="https://www.bg-wiki.com/bg/Duties,_Tasks,_and_Deeds" TargetMode="External"/><Relationship Id="rId7" Type="http://schemas.openxmlformats.org/officeDocument/2006/relationships/hyperlink" Target="https://www.bg-wiki.com/bg/Category:Trial_of_the_Magians" TargetMode="External"/><Relationship Id="rId2" Type="http://schemas.openxmlformats.org/officeDocument/2006/relationships/hyperlink" Target="https://www.bg-wiki.com/bg/An_Imperial_Heist" TargetMode="External"/><Relationship Id="rId1" Type="http://schemas.openxmlformats.org/officeDocument/2006/relationships/hyperlink" Target="https://www.bg-wiki.com/bg/An_Imperial_Heist" TargetMode="External"/><Relationship Id="rId6" Type="http://schemas.openxmlformats.org/officeDocument/2006/relationships/hyperlink" Target="https://www.bg-wiki.com/bg/Coming_Full_Circle" TargetMode="External"/><Relationship Id="rId5" Type="http://schemas.openxmlformats.org/officeDocument/2006/relationships/hyperlink" Target="https://www.bg-wiki.com/bg/Forging_a_New_Myth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bg-wiki.com/bg/Duties,_Tasks,_and_Deed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fxiah.com/forum/topic/45829/zeni-notorious-monster-farming-guide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ffxiclopedia.wikia.com/wiki/Solo_Assault_Guide_by_Korvana" TargetMode="External"/><Relationship Id="rId18" Type="http://schemas.openxmlformats.org/officeDocument/2006/relationships/hyperlink" Target="http://ffxiclopedia.wikia.com/wiki/Solo_Assault_Guide_by_Korvana" TargetMode="External"/><Relationship Id="rId26" Type="http://schemas.openxmlformats.org/officeDocument/2006/relationships/hyperlink" Target="http://ffxiclopedia.wikia.com/wiki/Solo_Assault_Guide_by_Korvana" TargetMode="External"/><Relationship Id="rId39" Type="http://schemas.openxmlformats.org/officeDocument/2006/relationships/hyperlink" Target="http://ffxiclopedia.wikia.com/wiki/Solo_Assault_Guide_by_Korvana" TargetMode="External"/><Relationship Id="rId21" Type="http://schemas.openxmlformats.org/officeDocument/2006/relationships/hyperlink" Target="http://ffxiclopedia.wikia.com/wiki/Solo_Assault_Guide_by_Korvana" TargetMode="External"/><Relationship Id="rId34" Type="http://schemas.openxmlformats.org/officeDocument/2006/relationships/hyperlink" Target="http://ffxiclopedia.wikia.com/wiki/Solo_Assault_Guide_by_Korvana" TargetMode="External"/><Relationship Id="rId42" Type="http://schemas.openxmlformats.org/officeDocument/2006/relationships/hyperlink" Target="http://ffxiclopedia.wikia.com/wiki/Solo_Assault_Guide_by_Korvana" TargetMode="External"/><Relationship Id="rId47" Type="http://schemas.openxmlformats.org/officeDocument/2006/relationships/hyperlink" Target="http://ffxiclopedia.wikia.com/wiki/Solo_Assault_Guide_by_Korvana" TargetMode="External"/><Relationship Id="rId50" Type="http://schemas.openxmlformats.org/officeDocument/2006/relationships/hyperlink" Target="http://ffxiclopedia.wikia.com/wiki/Solo_Assault_Guide_by_Korvana" TargetMode="External"/><Relationship Id="rId7" Type="http://schemas.openxmlformats.org/officeDocument/2006/relationships/hyperlink" Target="http://ffxiclopedia.wikia.com/wiki/Solo_Assault_Guide_by_Korvana" TargetMode="External"/><Relationship Id="rId2" Type="http://schemas.openxmlformats.org/officeDocument/2006/relationships/hyperlink" Target="http://ffxiclopedia.wikia.com/wiki/Solo_Assault_Guide_by_Korvana" TargetMode="External"/><Relationship Id="rId16" Type="http://schemas.openxmlformats.org/officeDocument/2006/relationships/hyperlink" Target="http://ffxiclopedia.wikia.com/wiki/Solo_Assault_Guide_by_Korvana" TargetMode="External"/><Relationship Id="rId29" Type="http://schemas.openxmlformats.org/officeDocument/2006/relationships/hyperlink" Target="http://ffxiclopedia.wikia.com/wiki/Solo_Assault_Guide_by_Korvana" TargetMode="External"/><Relationship Id="rId11" Type="http://schemas.openxmlformats.org/officeDocument/2006/relationships/hyperlink" Target="http://ffxiclopedia.wikia.com/wiki/Solo_Assault_Guide_by_Korvana" TargetMode="External"/><Relationship Id="rId24" Type="http://schemas.openxmlformats.org/officeDocument/2006/relationships/hyperlink" Target="http://ffxiclopedia.wikia.com/wiki/Solo_Assault_Guide_by_Korvana" TargetMode="External"/><Relationship Id="rId32" Type="http://schemas.openxmlformats.org/officeDocument/2006/relationships/hyperlink" Target="http://ffxiclopedia.wikia.com/wiki/Solo_Assault_Guide_by_Korvana" TargetMode="External"/><Relationship Id="rId37" Type="http://schemas.openxmlformats.org/officeDocument/2006/relationships/hyperlink" Target="http://ffxiclopedia.wikia.com/wiki/Solo_Assault_Guide_by_Korvana" TargetMode="External"/><Relationship Id="rId40" Type="http://schemas.openxmlformats.org/officeDocument/2006/relationships/hyperlink" Target="http://ffxiclopedia.wikia.com/wiki/Solo_Assault_Guide_by_Korvana" TargetMode="External"/><Relationship Id="rId45" Type="http://schemas.openxmlformats.org/officeDocument/2006/relationships/hyperlink" Target="http://ffxiclopedia.wikia.com/wiki/Solo_Assault_Guide_by_Korvana" TargetMode="External"/><Relationship Id="rId5" Type="http://schemas.openxmlformats.org/officeDocument/2006/relationships/hyperlink" Target="http://ffxiclopedia.wikia.com/wiki/Solo_Assault_Guide_by_Korvana" TargetMode="External"/><Relationship Id="rId15" Type="http://schemas.openxmlformats.org/officeDocument/2006/relationships/hyperlink" Target="http://ffxiclopedia.wikia.com/wiki/Solo_Assault_Guide_by_Korvana" TargetMode="External"/><Relationship Id="rId23" Type="http://schemas.openxmlformats.org/officeDocument/2006/relationships/hyperlink" Target="http://ffxiclopedia.wikia.com/wiki/Solo_Assault_Guide_by_Korvana" TargetMode="External"/><Relationship Id="rId28" Type="http://schemas.openxmlformats.org/officeDocument/2006/relationships/hyperlink" Target="http://ffxiclopedia.wikia.com/wiki/Solo_Assault_Guide_by_Korvana" TargetMode="External"/><Relationship Id="rId36" Type="http://schemas.openxmlformats.org/officeDocument/2006/relationships/hyperlink" Target="http://ffxiclopedia.wikia.com/wiki/Solo_Assault_Guide_by_Korvana" TargetMode="External"/><Relationship Id="rId49" Type="http://schemas.openxmlformats.org/officeDocument/2006/relationships/hyperlink" Target="http://ffxiclopedia.wikia.com/wiki/Solo_Assault_Guide_by_Korvana" TargetMode="External"/><Relationship Id="rId10" Type="http://schemas.openxmlformats.org/officeDocument/2006/relationships/hyperlink" Target="http://ffxiclopedia.wikia.com/wiki/Solo_Assault_Guide_by_Korvana" TargetMode="External"/><Relationship Id="rId19" Type="http://schemas.openxmlformats.org/officeDocument/2006/relationships/hyperlink" Target="http://ffxiclopedia.wikia.com/wiki/Solo_Assault_Guide_by_Korvana" TargetMode="External"/><Relationship Id="rId31" Type="http://schemas.openxmlformats.org/officeDocument/2006/relationships/hyperlink" Target="http://ffxiclopedia.wikia.com/wiki/Solo_Assault_Guide_by_Korvana" TargetMode="External"/><Relationship Id="rId44" Type="http://schemas.openxmlformats.org/officeDocument/2006/relationships/hyperlink" Target="http://ffxiclopedia.wikia.com/wiki/Solo_Assault_Guide_by_Korvana" TargetMode="External"/><Relationship Id="rId52" Type="http://schemas.openxmlformats.org/officeDocument/2006/relationships/table" Target="../tables/table2.xml"/><Relationship Id="rId4" Type="http://schemas.openxmlformats.org/officeDocument/2006/relationships/hyperlink" Target="http://ffxiclopedia.wikia.com/wiki/Solo_Assault_Guide_by_Korvana" TargetMode="External"/><Relationship Id="rId9" Type="http://schemas.openxmlformats.org/officeDocument/2006/relationships/hyperlink" Target="http://ffxiclopedia.wikia.com/wiki/Solo_Assault_Guide_by_Korvana" TargetMode="External"/><Relationship Id="rId14" Type="http://schemas.openxmlformats.org/officeDocument/2006/relationships/hyperlink" Target="http://ffxiclopedia.wikia.com/wiki/Solo_Assault_Guide_by_Korvana" TargetMode="External"/><Relationship Id="rId22" Type="http://schemas.openxmlformats.org/officeDocument/2006/relationships/hyperlink" Target="http://ffxiclopedia.wikia.com/wiki/Solo_Assault_Guide_by_Korvana" TargetMode="External"/><Relationship Id="rId27" Type="http://schemas.openxmlformats.org/officeDocument/2006/relationships/hyperlink" Target="http://ffxiclopedia.wikia.com/wiki/Solo_Assault_Guide_by_Korvana" TargetMode="External"/><Relationship Id="rId30" Type="http://schemas.openxmlformats.org/officeDocument/2006/relationships/hyperlink" Target="http://ffxiclopedia.wikia.com/wiki/Solo_Assault_Guide_by_Korvana" TargetMode="External"/><Relationship Id="rId35" Type="http://schemas.openxmlformats.org/officeDocument/2006/relationships/hyperlink" Target="http://ffxiclopedia.wikia.com/wiki/Solo_Assault_Guide_by_Korvana" TargetMode="External"/><Relationship Id="rId43" Type="http://schemas.openxmlformats.org/officeDocument/2006/relationships/hyperlink" Target="http://ffxiclopedia.wikia.com/wiki/Solo_Assault_Guide_by_Korvana" TargetMode="External"/><Relationship Id="rId48" Type="http://schemas.openxmlformats.org/officeDocument/2006/relationships/hyperlink" Target="http://ffxiclopedia.wikia.com/wiki/Solo_Assault_Guide_by_Korvana" TargetMode="External"/><Relationship Id="rId8" Type="http://schemas.openxmlformats.org/officeDocument/2006/relationships/hyperlink" Target="http://ffxiclopedia.wikia.com/wiki/Solo_Assault_Guide_by_Korvana" TargetMode="External"/><Relationship Id="rId51" Type="http://schemas.openxmlformats.org/officeDocument/2006/relationships/printerSettings" Target="../printerSettings/printerSettings2.bin"/><Relationship Id="rId3" Type="http://schemas.openxmlformats.org/officeDocument/2006/relationships/hyperlink" Target="http://ffxiclopedia.wikia.com/wiki/Solo_Assault_Guide_by_Korvana" TargetMode="External"/><Relationship Id="rId12" Type="http://schemas.openxmlformats.org/officeDocument/2006/relationships/hyperlink" Target="http://ffxiclopedia.wikia.com/wiki/Solo_Assault_Guide_by_Korvana" TargetMode="External"/><Relationship Id="rId17" Type="http://schemas.openxmlformats.org/officeDocument/2006/relationships/hyperlink" Target="http://ffxiclopedia.wikia.com/wiki/Solo_Assault_Guide_by_Korvana" TargetMode="External"/><Relationship Id="rId25" Type="http://schemas.openxmlformats.org/officeDocument/2006/relationships/hyperlink" Target="http://ffxiclopedia.wikia.com/wiki/Solo_Assault_Guide_by_Korvana" TargetMode="External"/><Relationship Id="rId33" Type="http://schemas.openxmlformats.org/officeDocument/2006/relationships/hyperlink" Target="http://ffxiclopedia.wikia.com/wiki/Solo_Assault_Guide_by_Korvana" TargetMode="External"/><Relationship Id="rId38" Type="http://schemas.openxmlformats.org/officeDocument/2006/relationships/hyperlink" Target="http://ffxiclopedia.wikia.com/wiki/Solo_Assault_Guide_by_Korvana" TargetMode="External"/><Relationship Id="rId46" Type="http://schemas.openxmlformats.org/officeDocument/2006/relationships/hyperlink" Target="http://ffxiclopedia.wikia.com/wiki/Solo_Assault_Guide_by_Korvana" TargetMode="External"/><Relationship Id="rId20" Type="http://schemas.openxmlformats.org/officeDocument/2006/relationships/hyperlink" Target="http://ffxiclopedia.wikia.com/wiki/Solo_Assault_Guide_by_Korvana" TargetMode="External"/><Relationship Id="rId41" Type="http://schemas.openxmlformats.org/officeDocument/2006/relationships/hyperlink" Target="http://ffxiclopedia.wikia.com/wiki/Solo_Assault_Guide_by_Korvana" TargetMode="External"/><Relationship Id="rId1" Type="http://schemas.openxmlformats.org/officeDocument/2006/relationships/hyperlink" Target="http://ffxiclopedia.wikia.com/wiki/Solo_Assault_Guide_by_Korvana" TargetMode="External"/><Relationship Id="rId6" Type="http://schemas.openxmlformats.org/officeDocument/2006/relationships/hyperlink" Target="http://ffxiclopedia.wikia.com/wiki/Solo_Assault_Guide_by_Korva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A29" sqref="A29"/>
    </sheetView>
  </sheetViews>
  <sheetFormatPr defaultRowHeight="15" x14ac:dyDescent="0.25"/>
  <cols>
    <col min="1" max="1" width="39.5703125" bestFit="1" customWidth="1"/>
    <col min="2" max="2" width="36.140625" customWidth="1"/>
    <col min="3" max="3" width="14.140625" bestFit="1" customWidth="1"/>
    <col min="4" max="4" width="14.140625" customWidth="1"/>
    <col min="5" max="5" width="82.28515625" bestFit="1" customWidth="1"/>
  </cols>
  <sheetData>
    <row r="1" spans="1:5" ht="23.25" x14ac:dyDescent="0.35">
      <c r="A1" s="21" t="s">
        <v>181</v>
      </c>
      <c r="B1" s="22"/>
      <c r="C1" s="22"/>
      <c r="D1" s="22"/>
      <c r="E1" s="22"/>
    </row>
    <row r="2" spans="1:5" x14ac:dyDescent="0.25">
      <c r="A2" t="s">
        <v>0</v>
      </c>
      <c r="B2" t="s">
        <v>51</v>
      </c>
      <c r="C2" t="s">
        <v>1</v>
      </c>
      <c r="D2" t="s">
        <v>21</v>
      </c>
      <c r="E2" t="s">
        <v>2</v>
      </c>
    </row>
    <row r="3" spans="1:5" x14ac:dyDescent="0.25">
      <c r="A3" s="1" t="s">
        <v>183</v>
      </c>
      <c r="B3" s="1"/>
      <c r="C3" s="1" t="s">
        <v>6</v>
      </c>
      <c r="D3" s="3" t="s">
        <v>4</v>
      </c>
      <c r="E3" s="1"/>
    </row>
    <row r="4" spans="1:5" x14ac:dyDescent="0.25">
      <c r="A4" s="1" t="s">
        <v>30</v>
      </c>
      <c r="B4" s="1"/>
      <c r="C4" s="1" t="s">
        <v>6</v>
      </c>
      <c r="D4" s="3" t="s">
        <v>4</v>
      </c>
      <c r="E4" s="1" t="s">
        <v>184</v>
      </c>
    </row>
    <row r="5" spans="1:5" x14ac:dyDescent="0.25">
      <c r="A5" s="1" t="s">
        <v>3</v>
      </c>
      <c r="B5" s="2" t="s">
        <v>41</v>
      </c>
      <c r="C5" s="1" t="s">
        <v>6</v>
      </c>
      <c r="D5" s="1" t="s">
        <v>6</v>
      </c>
      <c r="E5" s="1" t="s">
        <v>52</v>
      </c>
    </row>
    <row r="6" spans="1:5" x14ac:dyDescent="0.25">
      <c r="A6" s="1" t="s">
        <v>5</v>
      </c>
      <c r="B6" s="2" t="s">
        <v>41</v>
      </c>
      <c r="C6" s="1" t="s">
        <v>6</v>
      </c>
      <c r="D6" s="1" t="s">
        <v>6</v>
      </c>
      <c r="E6" s="1" t="s">
        <v>7</v>
      </c>
    </row>
    <row r="7" spans="1:5" x14ac:dyDescent="0.25">
      <c r="A7" s="1" t="s">
        <v>8</v>
      </c>
      <c r="B7" s="2" t="s">
        <v>41</v>
      </c>
      <c r="C7" s="1" t="s">
        <v>6</v>
      </c>
      <c r="D7" s="3" t="s">
        <v>4</v>
      </c>
      <c r="E7" s="1" t="s">
        <v>11</v>
      </c>
    </row>
    <row r="8" spans="1:5" x14ac:dyDescent="0.25">
      <c r="A8" s="1" t="s">
        <v>9</v>
      </c>
      <c r="B8" s="2" t="s">
        <v>41</v>
      </c>
      <c r="C8" s="1" t="s">
        <v>6</v>
      </c>
      <c r="D8" s="3" t="s">
        <v>4</v>
      </c>
      <c r="E8" s="1" t="s">
        <v>11</v>
      </c>
    </row>
    <row r="9" spans="1:5" x14ac:dyDescent="0.25">
      <c r="A9" s="1" t="s">
        <v>10</v>
      </c>
      <c r="B9" s="2" t="s">
        <v>41</v>
      </c>
      <c r="C9" s="1" t="s">
        <v>6</v>
      </c>
      <c r="D9" s="3" t="s">
        <v>4</v>
      </c>
      <c r="E9" s="1" t="s">
        <v>11</v>
      </c>
    </row>
    <row r="10" spans="1:5" x14ac:dyDescent="0.25">
      <c r="A10" s="1" t="s">
        <v>12</v>
      </c>
      <c r="B10" s="2" t="s">
        <v>41</v>
      </c>
      <c r="C10" s="1" t="s">
        <v>6</v>
      </c>
      <c r="D10" s="3" t="s">
        <v>4</v>
      </c>
      <c r="E10" s="1" t="s">
        <v>16</v>
      </c>
    </row>
    <row r="11" spans="1:5" x14ac:dyDescent="0.25">
      <c r="A11" s="1" t="s">
        <v>13</v>
      </c>
      <c r="B11" s="2" t="s">
        <v>41</v>
      </c>
      <c r="C11" s="1" t="s">
        <v>6</v>
      </c>
      <c r="D11" s="3" t="s">
        <v>4</v>
      </c>
      <c r="E11" s="1" t="s">
        <v>17</v>
      </c>
    </row>
    <row r="12" spans="1:5" x14ac:dyDescent="0.25">
      <c r="A12" s="1" t="s">
        <v>14</v>
      </c>
      <c r="B12" s="2" t="s">
        <v>41</v>
      </c>
      <c r="C12" s="1" t="s">
        <v>6</v>
      </c>
      <c r="D12" s="3" t="s">
        <v>4</v>
      </c>
      <c r="E12" s="1" t="s">
        <v>18</v>
      </c>
    </row>
    <row r="13" spans="1:5" x14ac:dyDescent="0.25">
      <c r="A13" s="1" t="s">
        <v>15</v>
      </c>
      <c r="B13" s="2" t="s">
        <v>41</v>
      </c>
      <c r="C13" s="1" t="s">
        <v>6</v>
      </c>
      <c r="D13" s="3" t="s">
        <v>4</v>
      </c>
      <c r="E13" s="1" t="s">
        <v>19</v>
      </c>
    </row>
    <row r="14" spans="1:5" x14ac:dyDescent="0.25">
      <c r="A14" s="1" t="s">
        <v>20</v>
      </c>
      <c r="B14" s="2" t="s">
        <v>41</v>
      </c>
      <c r="C14" s="1" t="s">
        <v>6</v>
      </c>
      <c r="D14" s="3" t="s">
        <v>4</v>
      </c>
      <c r="E14" s="1" t="s">
        <v>22</v>
      </c>
    </row>
    <row r="15" spans="1:5" x14ac:dyDescent="0.25">
      <c r="A15" s="1" t="s">
        <v>23</v>
      </c>
      <c r="B15" s="2" t="s">
        <v>42</v>
      </c>
      <c r="C15" s="1" t="s">
        <v>6</v>
      </c>
      <c r="D15" s="1" t="s">
        <v>6</v>
      </c>
      <c r="E15" s="1" t="s">
        <v>29</v>
      </c>
    </row>
    <row r="16" spans="1:5" x14ac:dyDescent="0.25">
      <c r="A16" s="1" t="s">
        <v>24</v>
      </c>
      <c r="B16" s="2" t="s">
        <v>42</v>
      </c>
      <c r="C16" s="1" t="s">
        <v>6</v>
      </c>
      <c r="D16" s="1" t="s">
        <v>6</v>
      </c>
      <c r="E16" s="1" t="s">
        <v>180</v>
      </c>
    </row>
    <row r="17" spans="1:5" x14ac:dyDescent="0.25">
      <c r="A17" s="1" t="s">
        <v>25</v>
      </c>
      <c r="B17" s="2" t="s">
        <v>42</v>
      </c>
      <c r="C17" s="1" t="s">
        <v>6</v>
      </c>
      <c r="D17" s="1" t="s">
        <v>6</v>
      </c>
      <c r="E17" s="1" t="s">
        <v>28</v>
      </c>
    </row>
    <row r="18" spans="1:5" x14ac:dyDescent="0.25">
      <c r="A18" s="1" t="s">
        <v>26</v>
      </c>
      <c r="B18" s="2" t="s">
        <v>42</v>
      </c>
      <c r="C18" s="1" t="s">
        <v>6</v>
      </c>
      <c r="D18" s="1" t="s">
        <v>6</v>
      </c>
      <c r="E18" s="1" t="s">
        <v>27</v>
      </c>
    </row>
    <row r="19" spans="1:5" x14ac:dyDescent="0.25">
      <c r="A19" s="1" t="s">
        <v>30</v>
      </c>
      <c r="B19" s="2" t="s">
        <v>42</v>
      </c>
      <c r="C19" s="1" t="s">
        <v>6</v>
      </c>
      <c r="D19" s="1" t="s">
        <v>6</v>
      </c>
      <c r="E19" s="1" t="s">
        <v>176</v>
      </c>
    </row>
    <row r="20" spans="1:5" x14ac:dyDescent="0.25">
      <c r="A20" s="1" t="s">
        <v>31</v>
      </c>
      <c r="B20" s="2" t="s">
        <v>43</v>
      </c>
      <c r="C20" s="1" t="s">
        <v>6</v>
      </c>
      <c r="D20" s="1" t="s">
        <v>6</v>
      </c>
      <c r="E20" s="1" t="s">
        <v>32</v>
      </c>
    </row>
    <row r="21" spans="1:5" x14ac:dyDescent="0.25">
      <c r="A21" s="1" t="s">
        <v>33</v>
      </c>
      <c r="B21" s="2" t="s">
        <v>43</v>
      </c>
      <c r="C21" s="1" t="s">
        <v>6</v>
      </c>
      <c r="D21" s="1" t="s">
        <v>6</v>
      </c>
      <c r="E21" s="1" t="s">
        <v>34</v>
      </c>
    </row>
    <row r="22" spans="1:5" x14ac:dyDescent="0.25">
      <c r="A22" s="1" t="s">
        <v>35</v>
      </c>
      <c r="B22" s="2" t="s">
        <v>43</v>
      </c>
      <c r="C22" s="1" t="s">
        <v>6</v>
      </c>
      <c r="D22" s="1" t="s">
        <v>6</v>
      </c>
      <c r="E22" s="1" t="s">
        <v>36</v>
      </c>
    </row>
    <row r="23" spans="1:5" x14ac:dyDescent="0.25">
      <c r="A23" s="1" t="s">
        <v>175</v>
      </c>
      <c r="B23" s="2" t="s">
        <v>43</v>
      </c>
      <c r="C23" s="1" t="s">
        <v>6</v>
      </c>
      <c r="D23" s="1" t="s">
        <v>6</v>
      </c>
      <c r="E23" s="1" t="s">
        <v>182</v>
      </c>
    </row>
    <row r="24" spans="1:5" ht="60" x14ac:dyDescent="0.25">
      <c r="A24" s="4" t="s">
        <v>38</v>
      </c>
      <c r="B24" s="2" t="s">
        <v>43</v>
      </c>
      <c r="C24" s="1" t="s">
        <v>6</v>
      </c>
      <c r="D24" s="1" t="s">
        <v>6</v>
      </c>
      <c r="E24" s="4" t="s">
        <v>37</v>
      </c>
    </row>
    <row r="25" spans="1:5" x14ac:dyDescent="0.25">
      <c r="A25" s="1" t="s">
        <v>39</v>
      </c>
      <c r="B25" s="2" t="s">
        <v>44</v>
      </c>
      <c r="C25" s="1" t="s">
        <v>6</v>
      </c>
      <c r="D25" s="1" t="s">
        <v>6</v>
      </c>
      <c r="E25" s="1" t="s">
        <v>40</v>
      </c>
    </row>
    <row r="26" spans="1:5" x14ac:dyDescent="0.25">
      <c r="A26" s="1" t="s">
        <v>46</v>
      </c>
      <c r="B26" s="2" t="s">
        <v>45</v>
      </c>
      <c r="C26" s="1" t="s">
        <v>6</v>
      </c>
      <c r="D26" s="1" t="s">
        <v>6</v>
      </c>
      <c r="E26" s="1" t="s">
        <v>47</v>
      </c>
    </row>
    <row r="27" spans="1:5" x14ac:dyDescent="0.25">
      <c r="A27" s="1" t="s">
        <v>48</v>
      </c>
      <c r="B27" s="1" t="s">
        <v>177</v>
      </c>
      <c r="C27" s="1" t="s">
        <v>6</v>
      </c>
      <c r="D27" s="1" t="s">
        <v>6</v>
      </c>
      <c r="E27" s="1" t="s">
        <v>49</v>
      </c>
    </row>
    <row r="28" spans="1:5" x14ac:dyDescent="0.25">
      <c r="A28" s="1" t="s">
        <v>50</v>
      </c>
      <c r="B28" s="1" t="s">
        <v>179</v>
      </c>
      <c r="C28" s="1" t="s">
        <v>6</v>
      </c>
      <c r="D28" s="1" t="s">
        <v>6</v>
      </c>
      <c r="E28" s="1" t="s">
        <v>178</v>
      </c>
    </row>
  </sheetData>
  <mergeCells count="1">
    <mergeCell ref="A1:E1"/>
  </mergeCells>
  <conditionalFormatting sqref="C5">
    <cfRule type="cellIs" dxfId="13" priority="7" operator="equal">
      <formula>"No"</formula>
    </cfRule>
    <cfRule type="cellIs" dxfId="12" priority="8" operator="equal">
      <formula>"Yes"</formula>
    </cfRule>
  </conditionalFormatting>
  <conditionalFormatting sqref="C24:C28">
    <cfRule type="cellIs" dxfId="11" priority="3" operator="equal">
      <formula>"No"</formula>
    </cfRule>
    <cfRule type="cellIs" dxfId="10" priority="4" operator="equal">
      <formula>"Yes"</formula>
    </cfRule>
  </conditionalFormatting>
  <conditionalFormatting sqref="C6:C23">
    <cfRule type="cellIs" dxfId="9" priority="1" operator="equal">
      <formula>"No"</formula>
    </cfRule>
    <cfRule type="cellIs" dxfId="8" priority="2" operator="equal">
      <formula>"Yes"</formula>
    </cfRule>
  </conditionalFormatting>
  <hyperlinks>
    <hyperlink ref="B14" r:id="rId1" xr:uid="{00000000-0004-0000-0000-000000000000}"/>
    <hyperlink ref="B5:B13" r:id="rId2" display="An Imperial Heist" xr:uid="{00000000-0004-0000-0000-000001000000}"/>
    <hyperlink ref="B15" r:id="rId3" xr:uid="{00000000-0004-0000-0000-000002000000}"/>
    <hyperlink ref="B16:B19" r:id="rId4" display="Duties, Tasks &amp; Deeds" xr:uid="{00000000-0004-0000-0000-000003000000}"/>
    <hyperlink ref="B20" r:id="rId5" xr:uid="{00000000-0004-0000-0000-000004000000}"/>
    <hyperlink ref="B25" r:id="rId6" xr:uid="{00000000-0004-0000-0000-000006000000}"/>
    <hyperlink ref="B26" r:id="rId7" location="Weapon_Trials" xr:uid="{00000000-0004-0000-0000-000007000000}"/>
    <hyperlink ref="B21:B24" r:id="rId8" display="Forging a new Myth" xr:uid="{00000000-0004-0000-0000-000005000000}"/>
  </hyperlinks>
  <pageMargins left="0.7" right="0.7" top="0.75" bottom="0.75" header="0.3" footer="0.3"/>
  <pageSetup orientation="portrait" r:id="rId9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6011-C31A-444B-9671-A63428C7E5E5}">
  <dimension ref="A1:G49"/>
  <sheetViews>
    <sheetView workbookViewId="0">
      <selection activeCell="E9" sqref="E9"/>
    </sheetView>
  </sheetViews>
  <sheetFormatPr defaultColWidth="20.7109375" defaultRowHeight="15" x14ac:dyDescent="0.25"/>
  <cols>
    <col min="1" max="1" width="14.140625" customWidth="1"/>
    <col min="2" max="2" width="11.7109375" bestFit="1" customWidth="1"/>
    <col min="3" max="3" width="20.140625" bestFit="1" customWidth="1"/>
    <col min="4" max="4" width="11.85546875" bestFit="1" customWidth="1"/>
    <col min="5" max="5" width="20.140625" bestFit="1" customWidth="1"/>
  </cols>
  <sheetData>
    <row r="1" spans="1:7" x14ac:dyDescent="0.25">
      <c r="A1" s="23" t="s">
        <v>118</v>
      </c>
      <c r="B1" s="23"/>
      <c r="C1" s="23"/>
      <c r="D1" s="23"/>
      <c r="E1" s="23"/>
    </row>
    <row r="3" spans="1:7" x14ac:dyDescent="0.25">
      <c r="A3" s="14" t="s">
        <v>119</v>
      </c>
      <c r="B3" s="14" t="s">
        <v>120</v>
      </c>
      <c r="C3" s="14" t="s">
        <v>121</v>
      </c>
      <c r="D3" s="14" t="s">
        <v>122</v>
      </c>
      <c r="E3" s="20" t="s">
        <v>123</v>
      </c>
      <c r="F3" s="14" t="s">
        <v>174</v>
      </c>
    </row>
    <row r="4" spans="1:7" x14ac:dyDescent="0.25">
      <c r="A4" s="15">
        <v>1</v>
      </c>
      <c r="B4" s="15" t="s">
        <v>124</v>
      </c>
      <c r="C4" s="15" t="s">
        <v>125</v>
      </c>
      <c r="D4" s="15" t="s">
        <v>126</v>
      </c>
      <c r="E4" s="17" t="s">
        <v>127</v>
      </c>
      <c r="F4" s="15" t="s">
        <v>6</v>
      </c>
    </row>
    <row r="5" spans="1:7" x14ac:dyDescent="0.25">
      <c r="A5" s="15">
        <v>2</v>
      </c>
      <c r="B5" s="15" t="s">
        <v>124</v>
      </c>
      <c r="C5" s="15" t="s">
        <v>128</v>
      </c>
      <c r="D5" s="15" t="s">
        <v>126</v>
      </c>
      <c r="E5" s="17" t="s">
        <v>129</v>
      </c>
      <c r="F5" s="15" t="s">
        <v>6</v>
      </c>
    </row>
    <row r="6" spans="1:7" x14ac:dyDescent="0.25">
      <c r="A6" s="15" t="s">
        <v>130</v>
      </c>
      <c r="B6" s="15" t="s">
        <v>130</v>
      </c>
      <c r="C6" s="15" t="s">
        <v>130</v>
      </c>
      <c r="D6" s="15" t="s">
        <v>130</v>
      </c>
      <c r="E6" s="17" t="s">
        <v>130</v>
      </c>
      <c r="F6" s="18"/>
    </row>
    <row r="7" spans="1:7" x14ac:dyDescent="0.25">
      <c r="A7" s="15">
        <v>3</v>
      </c>
      <c r="B7" s="15" t="s">
        <v>124</v>
      </c>
      <c r="C7" s="15" t="s">
        <v>125</v>
      </c>
      <c r="D7" s="15" t="s">
        <v>126</v>
      </c>
      <c r="E7" s="17" t="s">
        <v>127</v>
      </c>
      <c r="F7" s="15" t="s">
        <v>6</v>
      </c>
    </row>
    <row r="8" spans="1:7" ht="22.5" x14ac:dyDescent="0.25">
      <c r="A8" s="15">
        <v>4</v>
      </c>
      <c r="B8" s="15" t="s">
        <v>126</v>
      </c>
      <c r="C8" s="15" t="s">
        <v>127</v>
      </c>
      <c r="D8" s="15" t="s">
        <v>131</v>
      </c>
      <c r="E8" s="17" t="s">
        <v>132</v>
      </c>
      <c r="F8" s="15" t="s">
        <v>6</v>
      </c>
    </row>
    <row r="9" spans="1:7" x14ac:dyDescent="0.25">
      <c r="A9" s="15">
        <v>5</v>
      </c>
      <c r="B9" s="15" t="s">
        <v>126</v>
      </c>
      <c r="C9" s="15" t="s">
        <v>129</v>
      </c>
      <c r="D9" s="15" t="s">
        <v>131</v>
      </c>
      <c r="E9" s="17" t="s">
        <v>133</v>
      </c>
      <c r="F9" s="15" t="s">
        <v>6</v>
      </c>
    </row>
    <row r="10" spans="1:7" x14ac:dyDescent="0.25">
      <c r="A10" s="15" t="s">
        <v>130</v>
      </c>
      <c r="B10" s="15" t="s">
        <v>130</v>
      </c>
      <c r="C10" s="15" t="s">
        <v>130</v>
      </c>
      <c r="D10" s="15" t="s">
        <v>130</v>
      </c>
      <c r="E10" s="17" t="s">
        <v>130</v>
      </c>
      <c r="F10" s="18"/>
    </row>
    <row r="11" spans="1:7" ht="22.5" x14ac:dyDescent="0.25">
      <c r="A11" s="15">
        <v>6</v>
      </c>
      <c r="B11" s="15" t="s">
        <v>131</v>
      </c>
      <c r="C11" s="15" t="s">
        <v>132</v>
      </c>
      <c r="D11" s="15" t="s">
        <v>134</v>
      </c>
      <c r="E11" s="17" t="s">
        <v>135</v>
      </c>
      <c r="F11" s="15" t="s">
        <v>6</v>
      </c>
    </row>
    <row r="12" spans="1:7" x14ac:dyDescent="0.25">
      <c r="A12" s="15">
        <v>7</v>
      </c>
      <c r="B12" s="15" t="s">
        <v>126</v>
      </c>
      <c r="C12" s="15" t="s">
        <v>127</v>
      </c>
      <c r="D12" s="15" t="s">
        <v>131</v>
      </c>
      <c r="E12" s="17" t="s">
        <v>136</v>
      </c>
      <c r="F12" s="15" t="s">
        <v>6</v>
      </c>
    </row>
    <row r="13" spans="1:7" x14ac:dyDescent="0.25">
      <c r="A13" s="15">
        <v>8</v>
      </c>
      <c r="B13" s="15" t="s">
        <v>131</v>
      </c>
      <c r="C13" s="15" t="s">
        <v>133</v>
      </c>
      <c r="D13" s="15" t="s">
        <v>137</v>
      </c>
      <c r="E13" s="17" t="s">
        <v>135</v>
      </c>
      <c r="F13" s="15" t="s">
        <v>6</v>
      </c>
      <c r="G13" s="16"/>
    </row>
    <row r="14" spans="1:7" x14ac:dyDescent="0.25">
      <c r="A14" s="15" t="s">
        <v>130</v>
      </c>
      <c r="B14" s="15" t="s">
        <v>130</v>
      </c>
      <c r="C14" s="15" t="s">
        <v>130</v>
      </c>
      <c r="D14" s="15" t="s">
        <v>130</v>
      </c>
      <c r="E14" s="17" t="s">
        <v>130</v>
      </c>
      <c r="F14" s="19"/>
    </row>
    <row r="15" spans="1:7" x14ac:dyDescent="0.25">
      <c r="A15" s="15">
        <v>9</v>
      </c>
      <c r="B15" s="15" t="s">
        <v>131</v>
      </c>
      <c r="C15" s="15" t="s">
        <v>136</v>
      </c>
      <c r="D15" s="15" t="s">
        <v>138</v>
      </c>
      <c r="E15" s="17" t="s">
        <v>135</v>
      </c>
      <c r="F15" s="15" t="s">
        <v>6</v>
      </c>
    </row>
    <row r="16" spans="1:7" x14ac:dyDescent="0.25">
      <c r="A16" s="15">
        <v>10</v>
      </c>
      <c r="B16" s="15" t="s">
        <v>139</v>
      </c>
      <c r="C16" s="15" t="s">
        <v>140</v>
      </c>
      <c r="D16" s="15" t="s">
        <v>141</v>
      </c>
      <c r="E16" s="17" t="s">
        <v>142</v>
      </c>
      <c r="F16" s="15" t="s">
        <v>6</v>
      </c>
    </row>
    <row r="17" spans="1:6" x14ac:dyDescent="0.25">
      <c r="A17" s="15" t="s">
        <v>130</v>
      </c>
      <c r="B17" s="15" t="s">
        <v>130</v>
      </c>
      <c r="C17" s="15" t="s">
        <v>130</v>
      </c>
      <c r="D17" s="15" t="s">
        <v>130</v>
      </c>
      <c r="E17" s="17" t="s">
        <v>130</v>
      </c>
      <c r="F17" s="18"/>
    </row>
    <row r="18" spans="1:6" ht="22.5" x14ac:dyDescent="0.25">
      <c r="A18" s="15">
        <v>11</v>
      </c>
      <c r="B18" s="15" t="s">
        <v>143</v>
      </c>
      <c r="C18" s="15" t="s">
        <v>135</v>
      </c>
      <c r="D18" s="15" t="s">
        <v>144</v>
      </c>
      <c r="E18" s="17" t="s">
        <v>145</v>
      </c>
      <c r="F18" s="15" t="s">
        <v>6</v>
      </c>
    </row>
    <row r="19" spans="1:6" x14ac:dyDescent="0.25">
      <c r="A19" s="15" t="s">
        <v>130</v>
      </c>
      <c r="B19" s="15" t="s">
        <v>130</v>
      </c>
      <c r="C19" s="15" t="s">
        <v>130</v>
      </c>
      <c r="D19" s="15" t="s">
        <v>130</v>
      </c>
      <c r="E19" s="17" t="s">
        <v>130</v>
      </c>
      <c r="F19" s="18"/>
    </row>
    <row r="20" spans="1:6" x14ac:dyDescent="0.25">
      <c r="A20" s="15">
        <v>12</v>
      </c>
      <c r="B20" s="15" t="s">
        <v>141</v>
      </c>
      <c r="C20" s="15" t="s">
        <v>142</v>
      </c>
      <c r="D20" s="15" t="s">
        <v>146</v>
      </c>
      <c r="E20" s="17" t="s">
        <v>147</v>
      </c>
      <c r="F20" s="15" t="s">
        <v>6</v>
      </c>
    </row>
    <row r="21" spans="1:6" x14ac:dyDescent="0.25">
      <c r="A21" s="15" t="s">
        <v>130</v>
      </c>
      <c r="B21" s="15" t="s">
        <v>130</v>
      </c>
      <c r="C21" s="15" t="s">
        <v>130</v>
      </c>
      <c r="D21" s="15" t="s">
        <v>130</v>
      </c>
      <c r="E21" s="17" t="s">
        <v>130</v>
      </c>
      <c r="F21" s="18"/>
    </row>
    <row r="22" spans="1:6" x14ac:dyDescent="0.25">
      <c r="A22" s="15">
        <v>13</v>
      </c>
      <c r="B22" s="15" t="s">
        <v>139</v>
      </c>
      <c r="C22" s="15" t="s">
        <v>140</v>
      </c>
      <c r="D22" s="15" t="s">
        <v>141</v>
      </c>
      <c r="E22" s="17" t="s">
        <v>148</v>
      </c>
      <c r="F22" s="15" t="s">
        <v>6</v>
      </c>
    </row>
    <row r="23" spans="1:6" x14ac:dyDescent="0.25">
      <c r="A23" s="15" t="s">
        <v>130</v>
      </c>
      <c r="B23" s="15" t="s">
        <v>130</v>
      </c>
      <c r="C23" s="15" t="s">
        <v>130</v>
      </c>
      <c r="D23" s="15" t="s">
        <v>130</v>
      </c>
      <c r="E23" s="17" t="s">
        <v>130</v>
      </c>
      <c r="F23" s="18"/>
    </row>
    <row r="24" spans="1:6" x14ac:dyDescent="0.25">
      <c r="A24" s="15">
        <v>14</v>
      </c>
      <c r="B24" s="15" t="s">
        <v>141</v>
      </c>
      <c r="C24" s="15" t="s">
        <v>148</v>
      </c>
      <c r="D24" s="15" t="s">
        <v>146</v>
      </c>
      <c r="E24" s="17" t="s">
        <v>149</v>
      </c>
      <c r="F24" s="15" t="s">
        <v>6</v>
      </c>
    </row>
    <row r="25" spans="1:6" ht="22.5" x14ac:dyDescent="0.25">
      <c r="A25" s="15">
        <v>15</v>
      </c>
      <c r="B25" s="15" t="s">
        <v>150</v>
      </c>
      <c r="C25" s="15" t="s">
        <v>151</v>
      </c>
      <c r="D25" s="15" t="s">
        <v>152</v>
      </c>
      <c r="E25" s="17" t="s">
        <v>153</v>
      </c>
      <c r="F25" s="15" t="s">
        <v>6</v>
      </c>
    </row>
    <row r="26" spans="1:6" x14ac:dyDescent="0.25">
      <c r="A26" s="15" t="s">
        <v>130</v>
      </c>
      <c r="B26" s="15" t="s">
        <v>130</v>
      </c>
      <c r="C26" s="15" t="s">
        <v>130</v>
      </c>
      <c r="D26" s="15" t="s">
        <v>130</v>
      </c>
      <c r="E26" s="17" t="s">
        <v>130</v>
      </c>
      <c r="F26" s="18"/>
    </row>
    <row r="27" spans="1:6" x14ac:dyDescent="0.25">
      <c r="A27" s="15">
        <v>16</v>
      </c>
      <c r="B27" s="15" t="s">
        <v>139</v>
      </c>
      <c r="C27" s="15" t="s">
        <v>154</v>
      </c>
      <c r="D27" s="15" t="s">
        <v>141</v>
      </c>
      <c r="E27" s="17" t="s">
        <v>148</v>
      </c>
      <c r="F27" s="15" t="s">
        <v>6</v>
      </c>
    </row>
    <row r="28" spans="1:6" x14ac:dyDescent="0.25">
      <c r="A28" s="15">
        <v>17</v>
      </c>
      <c r="B28" s="15" t="s">
        <v>146</v>
      </c>
      <c r="C28" s="15" t="s">
        <v>147</v>
      </c>
      <c r="D28" s="15" t="s">
        <v>155</v>
      </c>
      <c r="E28" s="17" t="s">
        <v>156</v>
      </c>
      <c r="F28" s="15" t="s">
        <v>6</v>
      </c>
    </row>
    <row r="29" spans="1:6" x14ac:dyDescent="0.25">
      <c r="A29" s="15">
        <v>18</v>
      </c>
      <c r="B29" s="15" t="s">
        <v>146</v>
      </c>
      <c r="C29" s="15" t="s">
        <v>149</v>
      </c>
      <c r="D29" s="15" t="s">
        <v>157</v>
      </c>
      <c r="E29" s="17" t="s">
        <v>156</v>
      </c>
      <c r="F29" s="15" t="s">
        <v>6</v>
      </c>
    </row>
    <row r="30" spans="1:6" x14ac:dyDescent="0.25">
      <c r="A30" s="15" t="s">
        <v>130</v>
      </c>
      <c r="B30" s="15" t="s">
        <v>130</v>
      </c>
      <c r="C30" s="15" t="s">
        <v>130</v>
      </c>
      <c r="D30" s="15" t="s">
        <v>130</v>
      </c>
      <c r="E30" s="17" t="s">
        <v>130</v>
      </c>
      <c r="F30" s="18"/>
    </row>
    <row r="31" spans="1:6" x14ac:dyDescent="0.25">
      <c r="A31" s="15">
        <v>19</v>
      </c>
      <c r="B31" s="15" t="s">
        <v>158</v>
      </c>
      <c r="C31" s="15" t="s">
        <v>153</v>
      </c>
      <c r="D31" s="15" t="s">
        <v>131</v>
      </c>
      <c r="E31" s="17" t="s">
        <v>159</v>
      </c>
      <c r="F31" s="15" t="s">
        <v>6</v>
      </c>
    </row>
    <row r="32" spans="1:6" x14ac:dyDescent="0.25">
      <c r="A32" s="15" t="s">
        <v>130</v>
      </c>
      <c r="B32" s="15" t="s">
        <v>130</v>
      </c>
      <c r="C32" s="15" t="s">
        <v>130</v>
      </c>
      <c r="D32" s="15" t="s">
        <v>130</v>
      </c>
      <c r="E32" s="17" t="s">
        <v>130</v>
      </c>
      <c r="F32" s="18"/>
    </row>
    <row r="33" spans="1:6" x14ac:dyDescent="0.25">
      <c r="A33" s="15">
        <v>20</v>
      </c>
      <c r="B33" s="15" t="s">
        <v>141</v>
      </c>
      <c r="C33" s="15" t="s">
        <v>148</v>
      </c>
      <c r="D33" s="15" t="s">
        <v>146</v>
      </c>
      <c r="E33" s="17" t="s">
        <v>160</v>
      </c>
      <c r="F33" s="15" t="s">
        <v>6</v>
      </c>
    </row>
    <row r="34" spans="1:6" ht="22.5" x14ac:dyDescent="0.25">
      <c r="A34" s="15">
        <v>21</v>
      </c>
      <c r="B34" s="15" t="s">
        <v>150</v>
      </c>
      <c r="C34" s="15" t="s">
        <v>151</v>
      </c>
      <c r="D34" s="15" t="s">
        <v>152</v>
      </c>
      <c r="E34" s="17" t="s">
        <v>153</v>
      </c>
      <c r="F34" s="15" t="s">
        <v>6</v>
      </c>
    </row>
    <row r="35" spans="1:6" x14ac:dyDescent="0.25">
      <c r="A35" s="15">
        <v>22</v>
      </c>
      <c r="B35" s="15" t="s">
        <v>161</v>
      </c>
      <c r="C35" s="15" t="s">
        <v>159</v>
      </c>
      <c r="D35" s="15" t="s">
        <v>162</v>
      </c>
      <c r="E35" s="17" t="s">
        <v>163</v>
      </c>
      <c r="F35" s="15" t="s">
        <v>6</v>
      </c>
    </row>
    <row r="36" spans="1:6" x14ac:dyDescent="0.25">
      <c r="A36" s="15" t="s">
        <v>130</v>
      </c>
      <c r="B36" s="15" t="s">
        <v>130</v>
      </c>
      <c r="C36" s="15" t="s">
        <v>130</v>
      </c>
      <c r="D36" s="15" t="s">
        <v>130</v>
      </c>
      <c r="E36" s="17" t="s">
        <v>130</v>
      </c>
      <c r="F36" s="18"/>
    </row>
    <row r="37" spans="1:6" x14ac:dyDescent="0.25">
      <c r="A37" s="15">
        <v>23</v>
      </c>
      <c r="B37" s="15" t="s">
        <v>158</v>
      </c>
      <c r="C37" s="15" t="s">
        <v>153</v>
      </c>
      <c r="D37" s="15" t="s">
        <v>161</v>
      </c>
      <c r="E37" s="17" t="s">
        <v>164</v>
      </c>
      <c r="F37" s="15" t="s">
        <v>6</v>
      </c>
    </row>
    <row r="38" spans="1:6" x14ac:dyDescent="0.25">
      <c r="A38" s="15" t="s">
        <v>130</v>
      </c>
      <c r="B38" s="15" t="s">
        <v>130</v>
      </c>
      <c r="C38" s="15" t="s">
        <v>130</v>
      </c>
      <c r="D38" s="15" t="s">
        <v>130</v>
      </c>
      <c r="E38" s="17" t="s">
        <v>130</v>
      </c>
      <c r="F38" s="18"/>
    </row>
    <row r="39" spans="1:6" x14ac:dyDescent="0.25">
      <c r="A39" s="15">
        <v>24</v>
      </c>
      <c r="B39" s="15" t="s">
        <v>161</v>
      </c>
      <c r="C39" s="15" t="s">
        <v>164</v>
      </c>
      <c r="D39" s="15" t="s">
        <v>165</v>
      </c>
      <c r="E39" s="17" t="s">
        <v>163</v>
      </c>
      <c r="F39" s="15" t="s">
        <v>6</v>
      </c>
    </row>
    <row r="40" spans="1:6" ht="22.5" x14ac:dyDescent="0.25">
      <c r="A40" s="15">
        <v>25</v>
      </c>
      <c r="B40" s="15" t="s">
        <v>150</v>
      </c>
      <c r="C40" s="15" t="s">
        <v>151</v>
      </c>
      <c r="D40" s="15" t="s">
        <v>158</v>
      </c>
      <c r="E40" s="17" t="s">
        <v>153</v>
      </c>
      <c r="F40" s="15" t="s">
        <v>6</v>
      </c>
    </row>
    <row r="41" spans="1:6" x14ac:dyDescent="0.25">
      <c r="A41" s="15">
        <v>26</v>
      </c>
      <c r="B41" s="15" t="s">
        <v>146</v>
      </c>
      <c r="C41" s="15" t="s">
        <v>160</v>
      </c>
      <c r="D41" s="15" t="s">
        <v>167</v>
      </c>
      <c r="E41" s="17" t="s">
        <v>156</v>
      </c>
      <c r="F41" s="15" t="s">
        <v>6</v>
      </c>
    </row>
    <row r="42" spans="1:6" x14ac:dyDescent="0.25">
      <c r="A42" s="15" t="s">
        <v>130</v>
      </c>
      <c r="B42" s="15" t="s">
        <v>130</v>
      </c>
      <c r="C42" s="15" t="s">
        <v>130</v>
      </c>
      <c r="D42" s="15" t="s">
        <v>130</v>
      </c>
      <c r="E42" s="17" t="s">
        <v>130</v>
      </c>
      <c r="F42" s="18"/>
    </row>
    <row r="43" spans="1:6" ht="22.5" x14ac:dyDescent="0.25">
      <c r="A43" s="15">
        <v>27</v>
      </c>
      <c r="B43" s="15" t="s">
        <v>168</v>
      </c>
      <c r="C43" s="15" t="s">
        <v>156</v>
      </c>
      <c r="D43" s="15" t="s">
        <v>169</v>
      </c>
      <c r="E43" s="17" t="s">
        <v>145</v>
      </c>
      <c r="F43" s="15" t="s">
        <v>6</v>
      </c>
    </row>
    <row r="44" spans="1:6" x14ac:dyDescent="0.25">
      <c r="A44" s="15" t="s">
        <v>130</v>
      </c>
      <c r="B44" s="15" t="s">
        <v>130</v>
      </c>
      <c r="C44" s="15" t="s">
        <v>130</v>
      </c>
      <c r="D44" s="15" t="s">
        <v>130</v>
      </c>
      <c r="E44" s="17" t="s">
        <v>130</v>
      </c>
      <c r="F44" s="18"/>
    </row>
    <row r="45" spans="1:6" ht="22.5" x14ac:dyDescent="0.25">
      <c r="A45" s="15">
        <v>28</v>
      </c>
      <c r="B45" s="15" t="s">
        <v>158</v>
      </c>
      <c r="C45" s="15" t="s">
        <v>153</v>
      </c>
      <c r="D45" s="15" t="s">
        <v>161</v>
      </c>
      <c r="E45" s="17" t="s">
        <v>166</v>
      </c>
      <c r="F45" s="15" t="s">
        <v>6</v>
      </c>
    </row>
    <row r="46" spans="1:6" x14ac:dyDescent="0.25">
      <c r="A46" s="15" t="s">
        <v>130</v>
      </c>
      <c r="B46" s="15" t="s">
        <v>130</v>
      </c>
      <c r="C46" s="15" t="s">
        <v>130</v>
      </c>
      <c r="D46" s="15" t="s">
        <v>130</v>
      </c>
      <c r="E46" s="17" t="s">
        <v>130</v>
      </c>
      <c r="F46" s="18"/>
    </row>
    <row r="47" spans="1:6" ht="22.5" x14ac:dyDescent="0.25">
      <c r="A47" s="15">
        <v>29</v>
      </c>
      <c r="B47" s="15" t="s">
        <v>170</v>
      </c>
      <c r="C47" s="15" t="s">
        <v>166</v>
      </c>
      <c r="D47" s="15" t="s">
        <v>171</v>
      </c>
      <c r="E47" s="17" t="s">
        <v>163</v>
      </c>
      <c r="F47" s="15" t="s">
        <v>6</v>
      </c>
    </row>
    <row r="48" spans="1:6" x14ac:dyDescent="0.25">
      <c r="A48" s="15" t="s">
        <v>130</v>
      </c>
      <c r="B48" s="15" t="s">
        <v>130</v>
      </c>
      <c r="C48" s="15" t="s">
        <v>130</v>
      </c>
      <c r="D48" s="15" t="s">
        <v>130</v>
      </c>
      <c r="E48" s="17" t="s">
        <v>130</v>
      </c>
      <c r="F48" s="18"/>
    </row>
    <row r="49" spans="1:6" ht="22.5" x14ac:dyDescent="0.25">
      <c r="A49" s="15">
        <v>30</v>
      </c>
      <c r="B49" s="15" t="s">
        <v>172</v>
      </c>
      <c r="C49" s="15" t="s">
        <v>163</v>
      </c>
      <c r="D49" s="15" t="s">
        <v>173</v>
      </c>
      <c r="E49" s="17" t="s">
        <v>145</v>
      </c>
      <c r="F49" s="15" t="s">
        <v>6</v>
      </c>
    </row>
  </sheetData>
  <mergeCells count="1">
    <mergeCell ref="A1:E1"/>
  </mergeCells>
  <hyperlinks>
    <hyperlink ref="A1" r:id="rId1" xr:uid="{C3BD03F8-C6BE-43ED-8730-96AED0AA84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5F40-C73B-4E84-A497-8DFC58EA7D18}">
  <dimension ref="A1:H51"/>
  <sheetViews>
    <sheetView workbookViewId="0"/>
  </sheetViews>
  <sheetFormatPr defaultColWidth="9" defaultRowHeight="15" x14ac:dyDescent="0.25"/>
  <cols>
    <col min="1" max="1" width="30.5703125" bestFit="1" customWidth="1"/>
    <col min="2" max="2" width="31.85546875" bestFit="1" customWidth="1"/>
    <col min="3" max="3" width="15.85546875" bestFit="1" customWidth="1"/>
    <col min="4" max="4" width="16.5703125" bestFit="1" customWidth="1"/>
    <col min="5" max="5" width="13" bestFit="1" customWidth="1"/>
    <col min="6" max="6" width="10.7109375" customWidth="1"/>
    <col min="7" max="7" width="14.5703125" bestFit="1" customWidth="1"/>
    <col min="8" max="8" width="4.42578125" bestFit="1" customWidth="1"/>
  </cols>
  <sheetData>
    <row r="1" spans="1:8" ht="21" x14ac:dyDescent="0.35">
      <c r="A1" t="s">
        <v>114</v>
      </c>
      <c r="B1" t="s">
        <v>53</v>
      </c>
      <c r="C1" t="s">
        <v>115</v>
      </c>
      <c r="D1" t="s">
        <v>116</v>
      </c>
      <c r="E1" t="s">
        <v>54</v>
      </c>
      <c r="G1" s="12" t="s">
        <v>117</v>
      </c>
      <c r="H1" s="13">
        <f>COUNTIF(Table2[Complete?], "No")</f>
        <v>50</v>
      </c>
    </row>
    <row r="2" spans="1:8" ht="15.75" x14ac:dyDescent="0.25">
      <c r="A2" s="11" t="s">
        <v>78</v>
      </c>
      <c r="B2" s="5" t="s">
        <v>81</v>
      </c>
      <c r="C2" s="6" t="s">
        <v>64</v>
      </c>
      <c r="D2" s="6"/>
      <c r="E2" s="11" t="s">
        <v>6</v>
      </c>
    </row>
    <row r="3" spans="1:8" ht="15.75" x14ac:dyDescent="0.25">
      <c r="A3" s="11" t="s">
        <v>78</v>
      </c>
      <c r="B3" s="5" t="s">
        <v>82</v>
      </c>
      <c r="C3" s="6" t="s">
        <v>64</v>
      </c>
      <c r="D3" s="6"/>
      <c r="E3" s="11" t="s">
        <v>6</v>
      </c>
    </row>
    <row r="4" spans="1:8" ht="15.75" x14ac:dyDescent="0.25">
      <c r="A4" s="11" t="s">
        <v>78</v>
      </c>
      <c r="B4" s="5" t="s">
        <v>61</v>
      </c>
      <c r="C4" s="6" t="s">
        <v>64</v>
      </c>
      <c r="D4" s="6"/>
      <c r="E4" s="11" t="s">
        <v>6</v>
      </c>
    </row>
    <row r="5" spans="1:8" ht="15.75" x14ac:dyDescent="0.25">
      <c r="A5" s="11" t="s">
        <v>78</v>
      </c>
      <c r="B5" s="5" t="s">
        <v>89</v>
      </c>
      <c r="C5" s="6" t="s">
        <v>64</v>
      </c>
      <c r="D5" s="6"/>
      <c r="E5" s="11" t="s">
        <v>6</v>
      </c>
    </row>
    <row r="6" spans="1:8" ht="15.75" x14ac:dyDescent="0.25">
      <c r="A6" s="11" t="s">
        <v>78</v>
      </c>
      <c r="B6" s="5" t="s">
        <v>93</v>
      </c>
      <c r="C6" s="7" t="s">
        <v>65</v>
      </c>
      <c r="D6" s="6"/>
      <c r="E6" s="11" t="s">
        <v>6</v>
      </c>
    </row>
    <row r="7" spans="1:8" ht="15.75" x14ac:dyDescent="0.25">
      <c r="A7" s="11" t="s">
        <v>78</v>
      </c>
      <c r="B7" s="5" t="s">
        <v>97</v>
      </c>
      <c r="C7" s="10" t="s">
        <v>79</v>
      </c>
      <c r="D7" s="10" t="s">
        <v>79</v>
      </c>
      <c r="E7" s="11" t="s">
        <v>6</v>
      </c>
    </row>
    <row r="8" spans="1:8" ht="15.75" x14ac:dyDescent="0.25">
      <c r="A8" s="11" t="s">
        <v>78</v>
      </c>
      <c r="B8" s="5" t="s">
        <v>101</v>
      </c>
      <c r="C8" s="7" t="s">
        <v>65</v>
      </c>
      <c r="D8" s="9" t="s">
        <v>67</v>
      </c>
      <c r="E8" s="11" t="s">
        <v>6</v>
      </c>
    </row>
    <row r="9" spans="1:8" ht="15.75" x14ac:dyDescent="0.25">
      <c r="A9" s="11" t="s">
        <v>78</v>
      </c>
      <c r="B9" s="5" t="s">
        <v>105</v>
      </c>
      <c r="C9" s="6" t="s">
        <v>64</v>
      </c>
      <c r="D9" s="6"/>
      <c r="E9" s="11" t="s">
        <v>6</v>
      </c>
    </row>
    <row r="10" spans="1:8" ht="15.75" x14ac:dyDescent="0.25">
      <c r="A10" s="11" t="s">
        <v>78</v>
      </c>
      <c r="B10" s="5" t="s">
        <v>109</v>
      </c>
      <c r="C10" s="7" t="s">
        <v>65</v>
      </c>
      <c r="D10" s="6"/>
      <c r="E10" s="11" t="s">
        <v>6</v>
      </c>
    </row>
    <row r="11" spans="1:8" ht="15.75" x14ac:dyDescent="0.25">
      <c r="A11" s="11" t="s">
        <v>78</v>
      </c>
      <c r="B11" s="5" t="s">
        <v>113</v>
      </c>
      <c r="C11" s="6" t="s">
        <v>64</v>
      </c>
      <c r="D11" s="6"/>
      <c r="E11" s="11" t="s">
        <v>6</v>
      </c>
    </row>
    <row r="12" spans="1:8" ht="15.75" x14ac:dyDescent="0.25">
      <c r="A12" s="11" t="s">
        <v>76</v>
      </c>
      <c r="B12" s="5" t="s">
        <v>56</v>
      </c>
      <c r="C12" s="9" t="s">
        <v>67</v>
      </c>
      <c r="D12" s="8"/>
      <c r="E12" s="11" t="s">
        <v>6</v>
      </c>
    </row>
    <row r="13" spans="1:8" ht="15.75" x14ac:dyDescent="0.25">
      <c r="A13" s="11" t="s">
        <v>76</v>
      </c>
      <c r="B13" s="5" t="s">
        <v>60</v>
      </c>
      <c r="C13" s="10" t="s">
        <v>79</v>
      </c>
      <c r="D13" s="7" t="s">
        <v>65</v>
      </c>
      <c r="E13" s="11" t="s">
        <v>6</v>
      </c>
    </row>
    <row r="14" spans="1:8" ht="15.75" x14ac:dyDescent="0.25">
      <c r="A14" s="11" t="s">
        <v>76</v>
      </c>
      <c r="B14" s="5" t="s">
        <v>84</v>
      </c>
      <c r="C14" s="6" t="s">
        <v>64</v>
      </c>
      <c r="D14" s="6"/>
      <c r="E14" s="11" t="s">
        <v>6</v>
      </c>
    </row>
    <row r="15" spans="1:8" ht="15.75" x14ac:dyDescent="0.25">
      <c r="A15" s="11" t="s">
        <v>76</v>
      </c>
      <c r="B15" s="5" t="s">
        <v>87</v>
      </c>
      <c r="C15" s="7" t="s">
        <v>65</v>
      </c>
      <c r="D15" s="6" t="s">
        <v>64</v>
      </c>
      <c r="E15" s="11" t="s">
        <v>6</v>
      </c>
    </row>
    <row r="16" spans="1:8" ht="15.75" x14ac:dyDescent="0.25">
      <c r="A16" s="11" t="s">
        <v>76</v>
      </c>
      <c r="B16" s="5" t="s">
        <v>91</v>
      </c>
      <c r="C16" s="6" t="s">
        <v>64</v>
      </c>
      <c r="D16" s="6"/>
      <c r="E16" s="11" t="s">
        <v>6</v>
      </c>
    </row>
    <row r="17" spans="1:5" ht="15.75" x14ac:dyDescent="0.25">
      <c r="A17" s="11" t="s">
        <v>76</v>
      </c>
      <c r="B17" s="5" t="s">
        <v>95</v>
      </c>
      <c r="C17" s="9" t="s">
        <v>67</v>
      </c>
      <c r="D17" s="6"/>
      <c r="E17" s="11" t="s">
        <v>6</v>
      </c>
    </row>
    <row r="18" spans="1:5" ht="15.75" x14ac:dyDescent="0.25">
      <c r="A18" s="11" t="s">
        <v>76</v>
      </c>
      <c r="B18" s="5" t="s">
        <v>99</v>
      </c>
      <c r="C18" s="6" t="s">
        <v>64</v>
      </c>
      <c r="D18" s="6"/>
      <c r="E18" s="11" t="s">
        <v>6</v>
      </c>
    </row>
    <row r="19" spans="1:5" ht="15.75" x14ac:dyDescent="0.25">
      <c r="A19" s="11" t="s">
        <v>76</v>
      </c>
      <c r="B19" s="5" t="s">
        <v>103</v>
      </c>
      <c r="C19" s="6" t="s">
        <v>64</v>
      </c>
      <c r="D19" s="6"/>
      <c r="E19" s="11" t="s">
        <v>6</v>
      </c>
    </row>
    <row r="20" spans="1:5" ht="15.75" x14ac:dyDescent="0.25">
      <c r="A20" s="11" t="s">
        <v>76</v>
      </c>
      <c r="B20" s="5" t="s">
        <v>107</v>
      </c>
      <c r="C20" s="7" t="s">
        <v>65</v>
      </c>
      <c r="D20" s="6"/>
      <c r="E20" s="11" t="s">
        <v>6</v>
      </c>
    </row>
    <row r="21" spans="1:5" ht="15.75" x14ac:dyDescent="0.25">
      <c r="A21" s="11" t="s">
        <v>76</v>
      </c>
      <c r="B21" s="5" t="s">
        <v>111</v>
      </c>
      <c r="C21" s="6" t="s">
        <v>64</v>
      </c>
      <c r="D21" s="6"/>
      <c r="E21" s="11" t="s">
        <v>6</v>
      </c>
    </row>
    <row r="22" spans="1:5" ht="15.75" x14ac:dyDescent="0.25">
      <c r="A22" s="11" t="s">
        <v>62</v>
      </c>
      <c r="B22" s="5" t="s">
        <v>63</v>
      </c>
      <c r="C22" s="6" t="s">
        <v>64</v>
      </c>
      <c r="D22" s="6"/>
      <c r="E22" s="11" t="s">
        <v>6</v>
      </c>
    </row>
    <row r="23" spans="1:5" ht="15.75" x14ac:dyDescent="0.25">
      <c r="A23" s="11" t="s">
        <v>62</v>
      </c>
      <c r="B23" s="5" t="s">
        <v>58</v>
      </c>
      <c r="C23" s="7" t="s">
        <v>65</v>
      </c>
      <c r="D23" s="9" t="s">
        <v>67</v>
      </c>
      <c r="E23" s="11" t="s">
        <v>6</v>
      </c>
    </row>
    <row r="24" spans="1:5" ht="15.75" x14ac:dyDescent="0.25">
      <c r="A24" s="11" t="s">
        <v>62</v>
      </c>
      <c r="B24" s="5" t="s">
        <v>66</v>
      </c>
      <c r="C24" s="9" t="s">
        <v>67</v>
      </c>
      <c r="D24" s="6"/>
      <c r="E24" s="11" t="s">
        <v>6</v>
      </c>
    </row>
    <row r="25" spans="1:5" ht="15.75" x14ac:dyDescent="0.25">
      <c r="A25" s="11" t="s">
        <v>62</v>
      </c>
      <c r="B25" s="5" t="s">
        <v>68</v>
      </c>
      <c r="C25" s="6" t="s">
        <v>64</v>
      </c>
      <c r="D25" s="6"/>
      <c r="E25" s="11" t="s">
        <v>6</v>
      </c>
    </row>
    <row r="26" spans="1:5" ht="15.75" x14ac:dyDescent="0.25">
      <c r="A26" s="11" t="s">
        <v>62</v>
      </c>
      <c r="B26" s="5" t="s">
        <v>69</v>
      </c>
      <c r="C26" s="9" t="s">
        <v>67</v>
      </c>
      <c r="D26" s="6"/>
      <c r="E26" s="11" t="s">
        <v>6</v>
      </c>
    </row>
    <row r="27" spans="1:5" ht="15.75" x14ac:dyDescent="0.25">
      <c r="A27" s="11" t="s">
        <v>62</v>
      </c>
      <c r="B27" s="5" t="s">
        <v>70</v>
      </c>
      <c r="C27" s="7" t="s">
        <v>65</v>
      </c>
      <c r="D27" s="6"/>
      <c r="E27" s="11" t="s">
        <v>6</v>
      </c>
    </row>
    <row r="28" spans="1:5" ht="15.75" x14ac:dyDescent="0.25">
      <c r="A28" s="11" t="s">
        <v>62</v>
      </c>
      <c r="B28" s="5" t="s">
        <v>71</v>
      </c>
      <c r="C28" s="9" t="s">
        <v>67</v>
      </c>
      <c r="D28" s="6"/>
      <c r="E28" s="11" t="s">
        <v>6</v>
      </c>
    </row>
    <row r="29" spans="1:5" ht="15.75" x14ac:dyDescent="0.25">
      <c r="A29" s="11" t="s">
        <v>62</v>
      </c>
      <c r="B29" s="5" t="s">
        <v>72</v>
      </c>
      <c r="C29" s="9" t="s">
        <v>67</v>
      </c>
      <c r="D29" s="6"/>
      <c r="E29" s="11" t="s">
        <v>6</v>
      </c>
    </row>
    <row r="30" spans="1:5" ht="15.75" x14ac:dyDescent="0.25">
      <c r="A30" s="11" t="s">
        <v>62</v>
      </c>
      <c r="B30" s="5" t="s">
        <v>73</v>
      </c>
      <c r="C30" s="6" t="s">
        <v>64</v>
      </c>
      <c r="D30" s="6"/>
      <c r="E30" s="11" t="s">
        <v>6</v>
      </c>
    </row>
    <row r="31" spans="1:5" ht="15.75" x14ac:dyDescent="0.25">
      <c r="A31" s="11" t="s">
        <v>62</v>
      </c>
      <c r="B31" s="5" t="s">
        <v>74</v>
      </c>
      <c r="C31" s="9" t="s">
        <v>67</v>
      </c>
      <c r="D31" s="6"/>
      <c r="E31" s="11" t="s">
        <v>6</v>
      </c>
    </row>
    <row r="32" spans="1:5" ht="15.75" x14ac:dyDescent="0.25">
      <c r="A32" s="11" t="s">
        <v>75</v>
      </c>
      <c r="B32" s="5" t="s">
        <v>55</v>
      </c>
      <c r="C32" s="10" t="s">
        <v>79</v>
      </c>
      <c r="D32" s="9" t="s">
        <v>67</v>
      </c>
      <c r="E32" s="11" t="s">
        <v>6</v>
      </c>
    </row>
    <row r="33" spans="1:5" ht="15.75" x14ac:dyDescent="0.25">
      <c r="A33" s="11" t="s">
        <v>75</v>
      </c>
      <c r="B33" s="5" t="s">
        <v>59</v>
      </c>
      <c r="C33" s="9" t="s">
        <v>67</v>
      </c>
      <c r="D33" s="6"/>
      <c r="E33" s="11" t="s">
        <v>6</v>
      </c>
    </row>
    <row r="34" spans="1:5" ht="15.75" x14ac:dyDescent="0.25">
      <c r="A34" s="11" t="s">
        <v>75</v>
      </c>
      <c r="B34" s="5" t="s">
        <v>83</v>
      </c>
      <c r="C34" s="6" t="s">
        <v>64</v>
      </c>
      <c r="D34" s="6"/>
      <c r="E34" s="11" t="s">
        <v>6</v>
      </c>
    </row>
    <row r="35" spans="1:5" ht="15.75" x14ac:dyDescent="0.25">
      <c r="A35" s="11" t="s">
        <v>75</v>
      </c>
      <c r="B35" s="5" t="s">
        <v>86</v>
      </c>
      <c r="C35" s="6" t="s">
        <v>64</v>
      </c>
      <c r="D35" s="6"/>
      <c r="E35" s="11" t="s">
        <v>6</v>
      </c>
    </row>
    <row r="36" spans="1:5" ht="15.75" x14ac:dyDescent="0.25">
      <c r="A36" s="11" t="s">
        <v>75</v>
      </c>
      <c r="B36" s="5" t="s">
        <v>90</v>
      </c>
      <c r="C36" s="6" t="s">
        <v>64</v>
      </c>
      <c r="D36" s="6"/>
      <c r="E36" s="11" t="s">
        <v>6</v>
      </c>
    </row>
    <row r="37" spans="1:5" ht="15.75" x14ac:dyDescent="0.25">
      <c r="A37" s="11" t="s">
        <v>75</v>
      </c>
      <c r="B37" s="5" t="s">
        <v>94</v>
      </c>
      <c r="C37" s="6" t="s">
        <v>64</v>
      </c>
      <c r="D37" s="6"/>
      <c r="E37" s="11" t="s">
        <v>6</v>
      </c>
    </row>
    <row r="38" spans="1:5" ht="15.75" x14ac:dyDescent="0.25">
      <c r="A38" s="11" t="s">
        <v>75</v>
      </c>
      <c r="B38" s="5" t="s">
        <v>98</v>
      </c>
      <c r="C38" s="6" t="s">
        <v>64</v>
      </c>
      <c r="D38" s="6"/>
      <c r="E38" s="11" t="s">
        <v>6</v>
      </c>
    </row>
    <row r="39" spans="1:5" ht="15.75" x14ac:dyDescent="0.25">
      <c r="A39" s="11" t="s">
        <v>75</v>
      </c>
      <c r="B39" s="5" t="s">
        <v>102</v>
      </c>
      <c r="C39" s="6" t="s">
        <v>64</v>
      </c>
      <c r="D39" s="6"/>
      <c r="E39" s="11" t="s">
        <v>6</v>
      </c>
    </row>
    <row r="40" spans="1:5" ht="15.75" x14ac:dyDescent="0.25">
      <c r="A40" s="11" t="s">
        <v>75</v>
      </c>
      <c r="B40" s="5" t="s">
        <v>106</v>
      </c>
      <c r="C40" s="7" t="s">
        <v>65</v>
      </c>
      <c r="D40" s="6"/>
      <c r="E40" s="11" t="s">
        <v>6</v>
      </c>
    </row>
    <row r="41" spans="1:5" ht="15.75" x14ac:dyDescent="0.25">
      <c r="A41" s="11" t="s">
        <v>75</v>
      </c>
      <c r="B41" s="5" t="s">
        <v>110</v>
      </c>
      <c r="C41" s="6" t="s">
        <v>64</v>
      </c>
      <c r="D41" s="6"/>
      <c r="E41" s="11" t="s">
        <v>6</v>
      </c>
    </row>
    <row r="42" spans="1:5" ht="15.75" x14ac:dyDescent="0.25">
      <c r="A42" s="11" t="s">
        <v>77</v>
      </c>
      <c r="B42" s="5" t="s">
        <v>80</v>
      </c>
      <c r="C42" s="10" t="s">
        <v>79</v>
      </c>
      <c r="D42" s="9" t="s">
        <v>67</v>
      </c>
      <c r="E42" s="11" t="s">
        <v>6</v>
      </c>
    </row>
    <row r="43" spans="1:5" ht="15.75" x14ac:dyDescent="0.25">
      <c r="A43" s="11" t="s">
        <v>77</v>
      </c>
      <c r="B43" s="5" t="s">
        <v>57</v>
      </c>
      <c r="C43" s="6" t="s">
        <v>64</v>
      </c>
      <c r="D43" s="6"/>
      <c r="E43" s="11" t="s">
        <v>6</v>
      </c>
    </row>
    <row r="44" spans="1:5" ht="15.75" x14ac:dyDescent="0.25">
      <c r="A44" s="11" t="s">
        <v>77</v>
      </c>
      <c r="B44" s="5" t="s">
        <v>85</v>
      </c>
      <c r="C44" s="6" t="s">
        <v>64</v>
      </c>
      <c r="D44" s="6"/>
      <c r="E44" s="11" t="s">
        <v>6</v>
      </c>
    </row>
    <row r="45" spans="1:5" ht="15.75" x14ac:dyDescent="0.25">
      <c r="A45" s="11" t="s">
        <v>77</v>
      </c>
      <c r="B45" s="5" t="s">
        <v>88</v>
      </c>
      <c r="C45" s="6" t="s">
        <v>64</v>
      </c>
      <c r="D45" s="6"/>
      <c r="E45" s="11" t="s">
        <v>6</v>
      </c>
    </row>
    <row r="46" spans="1:5" ht="15.75" x14ac:dyDescent="0.25">
      <c r="A46" s="11" t="s">
        <v>77</v>
      </c>
      <c r="B46" s="5" t="s">
        <v>92</v>
      </c>
      <c r="C46" s="7" t="s">
        <v>65</v>
      </c>
      <c r="D46" s="6"/>
      <c r="E46" s="11" t="s">
        <v>6</v>
      </c>
    </row>
    <row r="47" spans="1:5" ht="15.75" x14ac:dyDescent="0.25">
      <c r="A47" s="11" t="s">
        <v>77</v>
      </c>
      <c r="B47" s="5" t="s">
        <v>96</v>
      </c>
      <c r="C47" s="7" t="s">
        <v>65</v>
      </c>
      <c r="D47" s="6"/>
      <c r="E47" s="11" t="s">
        <v>6</v>
      </c>
    </row>
    <row r="48" spans="1:5" ht="15.75" x14ac:dyDescent="0.25">
      <c r="A48" s="11" t="s">
        <v>77</v>
      </c>
      <c r="B48" s="5" t="s">
        <v>100</v>
      </c>
      <c r="C48" s="9" t="s">
        <v>67</v>
      </c>
      <c r="D48" s="6"/>
      <c r="E48" s="11" t="s">
        <v>6</v>
      </c>
    </row>
    <row r="49" spans="1:5" ht="15.75" x14ac:dyDescent="0.25">
      <c r="A49" s="11" t="s">
        <v>77</v>
      </c>
      <c r="B49" s="5" t="s">
        <v>104</v>
      </c>
      <c r="C49" s="9" t="s">
        <v>67</v>
      </c>
      <c r="D49" s="6"/>
      <c r="E49" s="11" t="s">
        <v>6</v>
      </c>
    </row>
    <row r="50" spans="1:5" ht="15.75" x14ac:dyDescent="0.25">
      <c r="A50" s="11" t="s">
        <v>77</v>
      </c>
      <c r="B50" s="5" t="s">
        <v>108</v>
      </c>
      <c r="C50" s="9" t="s">
        <v>67</v>
      </c>
      <c r="D50" s="6"/>
      <c r="E50" s="11" t="s">
        <v>6</v>
      </c>
    </row>
    <row r="51" spans="1:5" ht="15.75" x14ac:dyDescent="0.25">
      <c r="A51" s="11" t="s">
        <v>77</v>
      </c>
      <c r="B51" s="5" t="s">
        <v>112</v>
      </c>
      <c r="C51" s="6" t="s">
        <v>64</v>
      </c>
      <c r="D51" s="6"/>
      <c r="E51" s="11" t="s">
        <v>6</v>
      </c>
    </row>
  </sheetData>
  <hyperlinks>
    <hyperlink ref="B22" r:id="rId1" location="Leujaoam_Cleansing" tooltip="Solo Assault Guide by Korvana" display="Leujaoam_Cleansing" xr:uid="{2A7754D2-A1EF-4950-847A-26523C379911}"/>
    <hyperlink ref="B32" r:id="rId2" location="Imperial_Agent_Rescue" tooltip="Solo Assault Guide by Korvana" display="http://ffxiclopedia.wikia.com/wiki/Solo_Assault_Guide_by_Korvana - Imperial_Agent_Rescue" xr:uid="{3F4A0F29-C46C-4059-8133-43E42D413375}"/>
    <hyperlink ref="B12" r:id="rId3" location="Excavation_Duty" tooltip="Solo Assault Guide by Korvana" display="http://ffxiclopedia.wikia.com/wiki/Solo_Assault_Guide_by_Korvana - Excavation_Duty" xr:uid="{B4A84E78-2C09-4852-9F97-2AE1411F9738}"/>
    <hyperlink ref="B42" r:id="rId4" location="Seagull_Grounded" tooltip="Solo Assault Guide by Korvana" display="http://ffxiclopedia.wikia.com/wiki/Solo_Assault_Guide_by_Korvana - Seagull_Grounded" xr:uid="{4F9363FD-8AE7-4D1F-A1B9-9851A1F3FDC6}"/>
    <hyperlink ref="B2" r:id="rId5" location="Golden_Salvage" tooltip="Solo Assault Guide by Korvana" display="http://ffxiclopedia.wikia.com/wiki/Solo_Assault_Guide_by_Korvana - Golden_Salvage" xr:uid="{C4CD0F89-5E47-4C14-B164-EAA887635E16}"/>
    <hyperlink ref="B23" r:id="rId6" location="Orichalcum_Survey" tooltip="Solo Assault Guide by Korvana" display="http://ffxiclopedia.wikia.com/wiki/Solo_Assault_Guide_by_Korvana - Orichalcum_Survey" xr:uid="{304E0664-06DD-43DC-A30B-3D6DE6A6465A}"/>
    <hyperlink ref="B33" r:id="rId7" location="Preemptive_Strike" tooltip="Solo Assault Guide by Korvana" display="http://ffxiclopedia.wikia.com/wiki/Solo_Assault_Guide_by_Korvana - Preemptive_Strike" xr:uid="{C7B91EDB-6B62-4CBC-96BE-84988AD55066}"/>
    <hyperlink ref="B13" r:id="rId8" location="Lebros_Supplies" tooltip="Solo Assault Guide by Korvana" display="http://ffxiclopedia.wikia.com/wiki/Solo_Assault_Guide_by_Korvana - Lebros_Supplies" xr:uid="{C37BBCFB-F9D7-4B83-B272-DA110449B3E1}"/>
    <hyperlink ref="B43" r:id="rId9" location="Requiem" tooltip="Solo Assault Guide by Korvana" display="http://ffxiclopedia.wikia.com/wiki/Solo_Assault_Guide_by_Korvana - Requiem" xr:uid="{6A522767-D5C4-4F24-89EF-E8658466642B}"/>
    <hyperlink ref="B3" r:id="rId10" location="Lamia_No.13" tooltip="Solo Assault Guide by Korvana" display="Lamia_No.13" xr:uid="{C3865DF8-A1D6-42B8-A98B-3CD31DC28915}"/>
    <hyperlink ref="B24" r:id="rId11" location="Escort_Professor_Chanoix" tooltip="Solo Assault Guide by Korvana" display="Escort_Professor_Chanoix" xr:uid="{0A769DC7-933B-45C4-9F40-5F19B90C483A}"/>
    <hyperlink ref="B34" r:id="rId12" location="Sagelord_Elimination" tooltip="Solo Assault Guide by Korvana" display="Sagelord_Elimination" xr:uid="{F973F68E-D94F-4483-88A0-82C7925826C7}"/>
    <hyperlink ref="B14" r:id="rId13" location="Troll_Fugitives" tooltip="Solo Assault Guide by Korvana" display="Troll_Fugitives" xr:uid="{30F45C4B-F141-4612-AE01-F292842DDEA7}"/>
    <hyperlink ref="B44" r:id="rId14" location="Saving_Private_Ryaaf" tooltip="Solo Assault Guide by Korvana" display="Saving_Private_Ryaaf" xr:uid="{03BB46AB-B271-4399-8DB7-2D6812E2BACC}"/>
    <hyperlink ref="B4" r:id="rId15" location="Extermination" tooltip="Solo Assault Guide by Korvana" xr:uid="{7F402353-91B6-4BBF-BE0F-2FA785D83799}"/>
    <hyperlink ref="B25" r:id="rId16" location="Shanarha_Grass_Conservation" tooltip="Solo Assault Guide by Korvana" display="Shanarha_Grass_Conservation" xr:uid="{1EA676EB-5AF2-4F48-BA5F-7F14D6D2D6D1}"/>
    <hyperlink ref="B35" r:id="rId17" location="Breaking_Morale" tooltip="Solo Assault Guide by Korvana" display="Breaking_Morale" xr:uid="{C42BC2F3-B22C-414A-B800-E226F6F15FBA}"/>
    <hyperlink ref="B15" r:id="rId18" location="Evade_and_Escape" tooltip="Solo Assault Guide by Korvana" display="http://ffxiclopedia.wikia.com/wiki/Solo_Assault_Guide_by_Korvana - Evade_and_Escape" xr:uid="{8C37A9C0-6D0C-4FE0-9D0F-E0A4E98FC201}"/>
    <hyperlink ref="B45" r:id="rId19" location="Shooting_Down_the_Baron" tooltip="Solo Assault Guide by Korvana" display="Shooting_Down_the_Baron" xr:uid="{3D4A9FFE-0FBF-4CFF-B468-013EA355C3E7}"/>
    <hyperlink ref="B5" r:id="rId20" location="Demolition_Duty" tooltip="Solo Assault Guide by Korvana" display="Demolition_Duty" xr:uid="{12C98B41-2E5F-4A4A-BCAD-82BBDF603C39}"/>
    <hyperlink ref="B26" r:id="rId21" location="Counting_Sheep" tooltip="Solo Assault Guide by Korvana" display="http://ffxiclopedia.wikia.com/wiki/Solo_Assault_Guide_by_Korvana - Counting_Sheep" xr:uid="{A487F16C-A672-4610-9534-53D506D191B0}"/>
    <hyperlink ref="B36" r:id="rId22" location="The_Double_Agent" tooltip="Solo Assault Guide by Korvana" display="http://ffxiclopedia.wikia.com/wiki/Solo_Assault_Guide_by_Korvana - The_Double_Agent" xr:uid="{4EA53DA9-A3A6-4F88-992A-8172E5648493}"/>
    <hyperlink ref="B16" r:id="rId23" location="Siegemaster_Assassination" tooltip="Solo Assault Guide by Korvana" display="http://ffxiclopedia.wikia.com/wiki/Solo_Assault_Guide_by_Korvana - Siegemaster_Assassination" xr:uid="{39371DF0-F34B-4C63-AC58-C1CDD020EB16}"/>
    <hyperlink ref="B46" r:id="rId24" location="Building_Bridges" tooltip="Solo Assault Guide by Korvana" display="http://ffxiclopedia.wikia.com/wiki/Solo_Assault_Guide_by_Korvana - Building_Bridges" xr:uid="{E9594B95-DFC5-4683-B45D-50E54B09025B}"/>
    <hyperlink ref="B6" r:id="rId25" location="Searat_Salvation" tooltip="Solo Assault Guide by Korvana" display="http://ffxiclopedia.wikia.com/wiki/Solo_Assault_Guide_by_Korvana - Searat_Salvation" xr:uid="{F4A02266-7D8B-47D2-A459-05D623C5D584}"/>
    <hyperlink ref="B27" r:id="rId26" location="Supplies_Recovery" tooltip="Solo Assault Guide by Korvana" display="http://ffxiclopedia.wikia.com/wiki/Solo_Assault_Guide_by_Korvana - Supplies_Recovery" xr:uid="{C213D78B-FE0F-4EA0-A798-ABD0821E1502}"/>
    <hyperlink ref="B37" r:id="rId27" location="Imperial_Treasure_Retrieval" tooltip="Solo Assault Guide by Korvana" display="http://ffxiclopedia.wikia.com/wiki/Solo_Assault_Guide_by_Korvana - Imperial_Treasure_Retrieval" xr:uid="{EA79D6BC-6B40-4DF1-8BBE-479D33DFF125}"/>
    <hyperlink ref="B17" r:id="rId28" location="Apkallu_Breeding" tooltip="Solo Assault Guide by Korvana" display="http://ffxiclopedia.wikia.com/wiki/Solo_Assault_Guide_by_Korvana - Apkallu_Breeding" xr:uid="{BE776FE1-6C8C-4671-902D-96F4983C1E63}"/>
    <hyperlink ref="B47" r:id="rId29" location="Stop_the_Bloodshed" tooltip="Solo Assault Guide by Korvana" display="http://ffxiclopedia.wikia.com/wiki/Solo_Assault_Guide_by_Korvana - Stop_the_Bloodshed" xr:uid="{269D7B3B-F3BE-4DAC-8880-94C3F4025B05}"/>
    <hyperlink ref="B7" r:id="rId30" location="Apkallu_Seizure" tooltip="Solo Assault Guide by Korvana" display="Apkallu_Seizure" xr:uid="{A6003E23-FC5D-47D5-8C3D-93A3D90BDE8E}"/>
    <hyperlink ref="B28" r:id="rId31" location="Azure_Experiments" tooltip="Solo Assault Guide by Korvana" display="http://ffxiclopedia.wikia.com/wiki/Solo_Assault_Guide_by_Korvana - Azure_Experiments" xr:uid="{AB2B122E-046E-4C22-8D5B-4A4A75E0B0BD}"/>
    <hyperlink ref="B38" r:id="rId32" location="Blitzkrieg" tooltip="Solo Assault Guide by Korvana" display="http://ffxiclopedia.wikia.com/wiki/Solo_Assault_Guide_by_Korvana - Blitzkrieg" xr:uid="{96CEC050-0732-4CBB-8225-53E51438312E}"/>
    <hyperlink ref="B18" r:id="rId33" location="Wamoura_Farm_Raid" tooltip="Solo Assault Guide by Korvana" display="Wamoura_Farm_Raid" xr:uid="{D30C21A5-D975-4356-80A4-4166C55A057D}"/>
    <hyperlink ref="B48" r:id="rId34" location="Defuse_the_Threat" tooltip="Solo Assault Guide by Korvana" display="http://ffxiclopedia.wikia.com/wiki/Solo_Assault_Guide_by_Korvana - Defuse_the_Threat" xr:uid="{AE1F6C1B-227A-47AB-AC74-876F6101661B}"/>
    <hyperlink ref="B8" r:id="rId35" location="Lost_and_Found" tooltip="Solo Assault Guide by Korvana" display="http://ffxiclopedia.wikia.com/wiki/Solo_Assault_Guide_by_Korvana - Lost_and_Found" xr:uid="{BF48194D-D383-4804-817B-0AD854083E43}"/>
    <hyperlink ref="B29" r:id="rId36" location="Imperial_Code" tooltip="Solo Assault Guide by Korvana" display="http://ffxiclopedia.wikia.com/wiki/Solo_Assault_Guide_by_Korvana - Imperial_Code" xr:uid="{13ECDE2C-9411-4754-95E0-AD9DDB8F26D2}"/>
    <hyperlink ref="B39" r:id="rId37" location="Marids_in_the_Mist" tooltip="Solo Assault Guide by Korvana" display="http://ffxiclopedia.wikia.com/wiki/Solo_Assault_Guide_by_Korvana - Marids_in_the_Mist" xr:uid="{22F8FDF9-D678-4F05-B376-93A049A14B97}"/>
    <hyperlink ref="B19" r:id="rId38" location="Egg_Conservation" tooltip="Solo Assault Guide by Korvana" display="http://ffxiclopedia.wikia.com/wiki/Solo_Assault_Guide_by_Korvana - Egg_Conservation" xr:uid="{3A5734E5-98B5-44BE-8A27-87058A058A1D}"/>
    <hyperlink ref="B49" r:id="rId39" location="Operation:_Snake_Eyes" tooltip="Solo Assault Guide by Korvana" display="http://ffxiclopedia.wikia.com/wiki/Solo_Assault_Guide_by_Korvana - Operation:_Snake_Eyes" xr:uid="{DDD55B6F-EC1F-4947-BB3E-DCE7604EC21F}"/>
    <hyperlink ref="B9" r:id="rId40" location="Deserter" tooltip="Solo Assault Guide by Korvana" display="http://ffxiclopedia.wikia.com/wiki/Solo_Assault_Guide_by_Korvana - Deserter" xr:uid="{CF6EA230-04B0-4A0E-ACE7-B1B35D936C08}"/>
    <hyperlink ref="B30" r:id="rId41" location="Red_Versus_Blue" tooltip="Solo Assault Guide by Korvana" display="http://ffxiclopedia.wikia.com/wiki/Solo_Assault_Guide_by_Korvana - Red_Versus_Blue" xr:uid="{70809B32-BBE6-4190-A85F-3C63491C2B48}"/>
    <hyperlink ref="B40" r:id="rId42" location="Azure_Ailments" tooltip="Solo Assault Guide by Korvana" display="http://ffxiclopedia.wikia.com/wiki/Solo_Assault_Guide_by_Korvana - Azure_Ailments" xr:uid="{D252923E-6684-47C0-A957-E6D68DABA401}"/>
    <hyperlink ref="B20" r:id="rId43" location="Operation:_Black_Pearl" tooltip="Solo Assault Guide by Korvana" display="http://ffxiclopedia.wikia.com/wiki/Solo_Assault_Guide_by_Korvana - Operation:_Black_Pearl" xr:uid="{99CBB044-5438-429E-B69E-1E78EC97157C}"/>
    <hyperlink ref="B50" r:id="rId44" location="Wake_the_Puppet" tooltip="Solo Assault Guide by Korvana" display="http://ffxiclopedia.wikia.com/wiki/Solo_Assault_Guide_by_Korvana - Wake_the_Puppet" xr:uid="{D100015A-DF71-43BD-9432-AD799E4DA575}"/>
    <hyperlink ref="B10" r:id="rId45" location="Desperately_Seeking_Cephalopods" tooltip="Solo Assault Guide by Korvana" display="http://ffxiclopedia.wikia.com/wiki/Solo_Assault_Guide_by_Korvana - Desperately_Seeking_Cephalopods" xr:uid="{B3462B2D-A653-4FCF-9BCE-6A6FCA25E133}"/>
    <hyperlink ref="B31" r:id="rId46" location="Bloody_Rondo" tooltip="Solo Assault Guide by Korvana" display="http://ffxiclopedia.wikia.com/wiki/Solo_Assault_Guide_by_Korvana - Bloody_Rondo" xr:uid="{54F7C6B8-0360-4204-B5CA-DC9E8C0C0BAB}"/>
    <hyperlink ref="B41" r:id="rId47" location="The_Susanoo_Shuffle" tooltip="Solo Assault Guide by Korvana" display="http://ffxiclopedia.wikia.com/wiki/Solo_Assault_Guide_by_Korvana - The_Susanoo_Shuffle" xr:uid="{F3D870D5-A027-4238-A0AE-11E6FA6AEACF}"/>
    <hyperlink ref="B21" r:id="rId48" location="Better_Than_One" tooltip="Solo Assault Guide by Korvana" display="http://ffxiclopedia.wikia.com/wiki/Solo_Assault_Guide_by_Korvana - Better_Than_One" xr:uid="{C45C733A-A04E-41CD-9AF1-48B54A46B14F}"/>
    <hyperlink ref="B51" r:id="rId49" location="The_Price_is_Right" tooltip="Solo Assault Guide by Korvana" display="http://ffxiclopedia.wikia.com/wiki/Solo_Assault_Guide_by_Korvana - The_Price_is_Right" xr:uid="{850E3A80-5114-4E2E-BB9E-1CBD53FAA9F1}"/>
    <hyperlink ref="B11" r:id="rId50" location="Bellerophon.27s_Bliss" tooltip="Solo Assault Guide by Korvana" display="http://ffxiclopedia.wikia.com/wiki/Solo_Assault_Guide_by_Korvana - Bellerophon.27s_Bliss" xr:uid="{C930BDD5-2740-4A3D-8D11-C0C818AC1AF0}"/>
  </hyperlinks>
  <pageMargins left="0.7" right="0.7" top="0.75" bottom="0.75" header="0.3" footer="0.3"/>
  <pageSetup orientation="portrait" r:id="rId51"/>
  <tableParts count="1">
    <tablePart r:id="rId5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Progression</vt:lpstr>
      <vt:lpstr>Zenny NM Tracker</vt:lpstr>
      <vt:lpstr>Assault 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</dc:creator>
  <cp:lastModifiedBy>Lucian-PC</cp:lastModifiedBy>
  <dcterms:created xsi:type="dcterms:W3CDTF">2016-12-29T14:00:09Z</dcterms:created>
  <dcterms:modified xsi:type="dcterms:W3CDTF">2019-11-28T01:29:52Z</dcterms:modified>
</cp:coreProperties>
</file>