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kuh\Desktop\"/>
    </mc:Choice>
  </mc:AlternateContent>
  <xr:revisionPtr revIDLastSave="0" documentId="13_ncr:1_{602C1162-9909-4E8B-A28A-8380AB7980C2}" xr6:coauthVersionLast="45" xr6:coauthVersionMax="45" xr10:uidLastSave="{00000000-0000-0000-0000-000000000000}"/>
  <bookViews>
    <workbookView xWindow="-120" yWindow="-120" windowWidth="20730" windowHeight="11160" xr2:uid="{173F7994-E3CF-4AA0-8854-AADF1DC9AA98}"/>
  </bookViews>
  <sheets>
    <sheet name="SPMK 2019" sheetId="2" r:id="rId1"/>
    <sheet name="Sheet1" sheetId="3" r:id="rId2"/>
  </sheets>
  <definedNames>
    <definedName name="_xlnm.Print_Area" localSheetId="0">'SPMK 2019'!$A$1:$K$58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2" i="2" l="1"/>
  <c r="I44" i="2"/>
</calcChain>
</file>

<file path=xl/sharedStrings.xml><?xml version="1.0" encoding="utf-8"?>
<sst xmlns="http://schemas.openxmlformats.org/spreadsheetml/2006/main" count="80" uniqueCount="69">
  <si>
    <t>Tanggal</t>
  </si>
  <si>
    <t>Dokumen</t>
  </si>
  <si>
    <t>Duplikasi database</t>
  </si>
  <si>
    <t>SURAT PERNYATAAN</t>
  </si>
  <si>
    <t>MELAKUKAN KEGIATAN OPERASI TEKNOLOGI  INFORMASI </t>
  </si>
  <si>
    <t xml:space="preserve">Yang bertanda tangan di bawah ini : </t>
  </si>
  <si>
    <t>Pangkat/Golongan ruang</t>
  </si>
  <si>
    <t>Jabatan</t>
  </si>
  <si>
    <t>Unit Kerja</t>
  </si>
  <si>
    <t xml:space="preserve">  Mahkamah Agung RI</t>
  </si>
  <si>
    <t>N a m a</t>
  </si>
  <si>
    <t>N I P</t>
  </si>
  <si>
    <t>: Yudi Cahyadi, ST</t>
  </si>
  <si>
    <t>: 19770716 200604 1 006</t>
  </si>
  <si>
    <t>: III/d</t>
  </si>
  <si>
    <t>: Kepala Bagian Inventarisasi Kekayaan Negara</t>
  </si>
  <si>
    <t xml:space="preserve">: Biro Perlengkapan Badan Urusan Administrasi </t>
  </si>
  <si>
    <t>Menyatakan Bahwa</t>
  </si>
  <si>
    <t>N a m a </t>
  </si>
  <si>
    <t>Jabatan     </t>
  </si>
  <si>
    <t>: Kukuh Binanto, ST</t>
  </si>
  <si>
    <t>: 19940124 201903 1 003</t>
  </si>
  <si>
    <t>: III/a</t>
  </si>
  <si>
    <t>: Pranata Komputer Ahli Pertama</t>
  </si>
  <si>
    <t>Telah melakukan kegiatan operasi teknologi informasi sebagai berikut</t>
  </si>
  <si>
    <t>No</t>
  </si>
  <si>
    <t>Uraian Kegiatan</t>
  </si>
  <si>
    <t>Satuan</t>
  </si>
  <si>
    <t>Hasil</t>
  </si>
  <si>
    <t xml:space="preserve">Jumlah </t>
  </si>
  <si>
    <t>Volume</t>
  </si>
  <si>
    <t>Kegiatan</t>
  </si>
  <si>
    <t>Jumlah</t>
  </si>
  <si>
    <t>Angka</t>
  </si>
  <si>
    <t>Kredit</t>
  </si>
  <si>
    <t xml:space="preserve">Total </t>
  </si>
  <si>
    <t>Keterangan /</t>
  </si>
  <si>
    <t>Bukti Fisik</t>
  </si>
  <si>
    <t>(1)</t>
  </si>
  <si>
    <t>(2)</t>
  </si>
  <si>
    <t>(3)</t>
  </si>
  <si>
    <t>(4)</t>
  </si>
  <si>
    <t>(5)</t>
  </si>
  <si>
    <t>(6)</t>
  </si>
  <si>
    <t>(7)</t>
  </si>
  <si>
    <t>(8)</t>
  </si>
  <si>
    <t>Sarjana (S1) /
Diploma IV</t>
  </si>
  <si>
    <t>Sertifikat</t>
  </si>
  <si>
    <t>Fotocopy Sertifikat</t>
  </si>
  <si>
    <t>Ijasah</t>
  </si>
  <si>
    <t>Fotocopy Ijasah</t>
  </si>
  <si>
    <t>Berskala Internasional</t>
  </si>
  <si>
    <t>Fotocopy STTPP</t>
  </si>
  <si>
    <t>II.B Implementasi Database</t>
  </si>
  <si>
    <t>Dokumentasi</t>
  </si>
  <si>
    <t>Demikian pernyataan ini dibuat untuk dapat dipergunakan sebagaimana mestinya</t>
  </si>
  <si>
    <t xml:space="preserve">Jakarta, </t>
  </si>
  <si>
    <t>Kepala Bagian</t>
  </si>
  <si>
    <t>Inventarisasi Kekayaan Negara</t>
  </si>
  <si>
    <t>Yudi Cahyadi, ST</t>
  </si>
  <si>
    <t>NIP. 19770716 200604 1 006</t>
  </si>
  <si>
    <t xml:space="preserve">II.A Implementasi Sistem Komputer dan Program Paket </t>
  </si>
  <si>
    <t>I.A Pendidikan Sekolah dan Memperoleh Ijazah/ Gelar Kesarjanaan</t>
  </si>
  <si>
    <t>I.B Pendidikan dan Pelatihan Fungsional di Bidang Kepranataan Komputer dan Memperolah Surat Tanda Tamat Pendidikan dan Pelatihan (STTPP)</t>
  </si>
  <si>
    <t>Lamanya antara 
31 -80 jam</t>
  </si>
  <si>
    <t>I.B.8 Mengikuti ujian sertifikasi tanpa kursus/ pelatihan</t>
  </si>
  <si>
    <t>Lamanya antara 
401 - 640 jam</t>
  </si>
  <si>
    <t>Melakukan instalasi dan atau meningkatkan (up grade) sistem komputer</t>
  </si>
  <si>
    <t>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</si>
</sst>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ont="1"/>
    <xf numFmtId="0" fontId="0" fillId="0" borderId="8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quotePrefix="1" applyFont="1" applyBorder="1" applyAlignment="1">
      <alignment horizontal="center"/>
    </xf>
    <xf numFmtId="0" fontId="0" fillId="0" borderId="14" xfId="0" quotePrefix="1" applyFont="1" applyBorder="1" applyAlignment="1">
      <alignment horizontal="center"/>
    </xf>
    <xf numFmtId="0" fontId="0" fillId="0" borderId="14" xfId="0" quotePrefix="1" applyFont="1" applyFill="1" applyBorder="1" applyAlignment="1">
      <alignment horizontal="center"/>
    </xf>
    <xf numFmtId="0" fontId="0" fillId="0" borderId="18" xfId="0" quotePrefix="1" applyFont="1" applyFill="1" applyBorder="1" applyAlignment="1">
      <alignment horizontal="center"/>
    </xf>
    <xf numFmtId="0" fontId="0" fillId="0" borderId="6" xfId="0" quotePrefix="1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6" xfId="0" quotePrefix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4" xfId="0" quotePrefix="1" applyFont="1" applyFill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34" xfId="0" applyFont="1" applyBorder="1" applyAlignment="1">
      <alignment horizontal="left" vertical="center" wrapText="1"/>
    </xf>
    <xf numFmtId="0" fontId="0" fillId="0" borderId="35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0" fillId="0" borderId="39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23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33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0" xfId="0" applyFont="1" applyBorder="1" applyAlignment="1">
      <alignment horizontal="left" vertical="center"/>
    </xf>
    <xf numFmtId="0" fontId="0" fillId="0" borderId="37" xfId="0" applyFont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36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B572-6892-4165-8DB1-5EDAE886E6A3}">
  <dimension ref="B9:L57"/>
  <sheetViews>
    <sheetView tabSelected="1" view="pageBreakPreview" zoomScale="106" zoomScaleNormal="100" zoomScaleSheetLayoutView="106" workbookViewId="0">
      <selection activeCell="I53" sqref="I53"/>
    </sheetView>
  </sheetViews>
  <sheetFormatPr defaultRowHeight="15" x14ac:dyDescent="0.25"/>
  <cols>
    <col min="1" max="1" width="4" style="1" customWidth="1"/>
    <col min="2" max="2" width="9.140625" style="1" customWidth="1"/>
    <col min="3" max="3" width="9.140625" style="1"/>
    <col min="4" max="4" width="12" style="1" customWidth="1"/>
    <col min="5" max="16384" width="9.140625" style="1"/>
  </cols>
  <sheetData>
    <row r="9" spans="2:12" x14ac:dyDescent="0.25">
      <c r="B9" s="16" t="s">
        <v>3</v>
      </c>
      <c r="C9" s="16"/>
      <c r="D9" s="16"/>
      <c r="E9" s="16"/>
      <c r="F9" s="16"/>
      <c r="G9" s="16"/>
      <c r="H9" s="16"/>
      <c r="I9" s="16"/>
      <c r="J9" s="16"/>
      <c r="K9" s="14"/>
      <c r="L9" s="14"/>
    </row>
    <row r="10" spans="2:12" x14ac:dyDescent="0.25">
      <c r="B10" s="16" t="s">
        <v>4</v>
      </c>
      <c r="C10" s="16"/>
      <c r="D10" s="16"/>
      <c r="E10" s="16"/>
      <c r="F10" s="16"/>
      <c r="G10" s="16"/>
      <c r="H10" s="16"/>
      <c r="I10" s="16"/>
      <c r="J10" s="16"/>
    </row>
    <row r="12" spans="2:12" x14ac:dyDescent="0.25">
      <c r="B12" s="17" t="s">
        <v>5</v>
      </c>
      <c r="C12" s="17"/>
      <c r="D12" s="17"/>
      <c r="E12" s="17"/>
      <c r="F12" s="17"/>
      <c r="G12" s="17"/>
      <c r="H12" s="17"/>
      <c r="I12" s="17"/>
      <c r="J12" s="17"/>
    </row>
    <row r="13" spans="2:12" x14ac:dyDescent="0.25">
      <c r="B13" s="1" t="s">
        <v>10</v>
      </c>
      <c r="E13" s="1" t="s">
        <v>12</v>
      </c>
    </row>
    <row r="14" spans="2:12" x14ac:dyDescent="0.25">
      <c r="B14" s="15" t="s">
        <v>11</v>
      </c>
      <c r="E14" s="1" t="s">
        <v>13</v>
      </c>
    </row>
    <row r="15" spans="2:12" x14ac:dyDescent="0.25">
      <c r="B15" s="15" t="s">
        <v>6</v>
      </c>
      <c r="E15" s="1" t="s">
        <v>14</v>
      </c>
    </row>
    <row r="16" spans="2:12" x14ac:dyDescent="0.25">
      <c r="B16" s="15" t="s">
        <v>7</v>
      </c>
      <c r="E16" s="1" t="s">
        <v>15</v>
      </c>
    </row>
    <row r="17" spans="2:11" x14ac:dyDescent="0.25">
      <c r="B17" s="1" t="s">
        <v>8</v>
      </c>
      <c r="E17" s="1" t="s">
        <v>16</v>
      </c>
    </row>
    <row r="18" spans="2:11" x14ac:dyDescent="0.25">
      <c r="E18" s="1" t="s">
        <v>9</v>
      </c>
    </row>
    <row r="20" spans="2:11" x14ac:dyDescent="0.25">
      <c r="B20" s="1" t="s">
        <v>17</v>
      </c>
    </row>
    <row r="21" spans="2:11" x14ac:dyDescent="0.25">
      <c r="B21" s="15" t="s">
        <v>18</v>
      </c>
      <c r="E21" s="1" t="s">
        <v>20</v>
      </c>
    </row>
    <row r="22" spans="2:11" x14ac:dyDescent="0.25">
      <c r="B22" s="15" t="s">
        <v>11</v>
      </c>
      <c r="E22" s="1" t="s">
        <v>21</v>
      </c>
    </row>
    <row r="23" spans="2:11" x14ac:dyDescent="0.25">
      <c r="B23" s="15" t="s">
        <v>6</v>
      </c>
      <c r="E23" s="1" t="s">
        <v>22</v>
      </c>
    </row>
    <row r="24" spans="2:11" x14ac:dyDescent="0.25">
      <c r="B24" s="15" t="s">
        <v>19</v>
      </c>
      <c r="E24" s="1" t="s">
        <v>23</v>
      </c>
    </row>
    <row r="25" spans="2:11" x14ac:dyDescent="0.25">
      <c r="B25" s="15" t="s">
        <v>8</v>
      </c>
      <c r="E25" s="1" t="s">
        <v>16</v>
      </c>
    </row>
    <row r="26" spans="2:11" x14ac:dyDescent="0.25">
      <c r="E26" s="1" t="s">
        <v>9</v>
      </c>
    </row>
    <row r="28" spans="2:11" x14ac:dyDescent="0.25">
      <c r="B28" s="15" t="s">
        <v>24</v>
      </c>
    </row>
    <row r="29" spans="2:11" ht="15.75" thickBot="1" x14ac:dyDescent="0.3"/>
    <row r="30" spans="2:11" x14ac:dyDescent="0.25">
      <c r="B30" s="20" t="s">
        <v>25</v>
      </c>
      <c r="C30" s="23" t="s">
        <v>26</v>
      </c>
      <c r="D30" s="23"/>
      <c r="E30" s="26" t="s">
        <v>0</v>
      </c>
      <c r="F30" s="2" t="s">
        <v>27</v>
      </c>
      <c r="G30" s="3" t="s">
        <v>29</v>
      </c>
      <c r="H30" s="3" t="s">
        <v>32</v>
      </c>
      <c r="I30" s="3" t="s">
        <v>35</v>
      </c>
      <c r="J30" s="33" t="s">
        <v>36</v>
      </c>
      <c r="K30" s="34"/>
    </row>
    <row r="31" spans="2:11" x14ac:dyDescent="0.25">
      <c r="B31" s="21"/>
      <c r="C31" s="24"/>
      <c r="D31" s="24"/>
      <c r="E31" s="27"/>
      <c r="F31" s="4" t="s">
        <v>28</v>
      </c>
      <c r="G31" s="5" t="s">
        <v>30</v>
      </c>
      <c r="H31" s="5" t="s">
        <v>33</v>
      </c>
      <c r="I31" s="5" t="s">
        <v>33</v>
      </c>
      <c r="J31" s="18" t="s">
        <v>37</v>
      </c>
      <c r="K31" s="19"/>
    </row>
    <row r="32" spans="2:11" ht="15.75" thickBot="1" x14ac:dyDescent="0.3">
      <c r="B32" s="22"/>
      <c r="C32" s="25"/>
      <c r="D32" s="25"/>
      <c r="E32" s="28"/>
      <c r="F32" s="6"/>
      <c r="G32" s="7" t="s">
        <v>31</v>
      </c>
      <c r="H32" s="7" t="s">
        <v>34</v>
      </c>
      <c r="I32" s="7" t="s">
        <v>34</v>
      </c>
      <c r="J32" s="7"/>
      <c r="K32" s="8"/>
    </row>
    <row r="33" spans="2:11" ht="15.75" thickBot="1" x14ac:dyDescent="0.3">
      <c r="B33" s="9" t="s">
        <v>38</v>
      </c>
      <c r="C33" s="29" t="s">
        <v>39</v>
      </c>
      <c r="D33" s="30"/>
      <c r="E33" s="10" t="s">
        <v>40</v>
      </c>
      <c r="F33" s="10" t="s">
        <v>41</v>
      </c>
      <c r="G33" s="11" t="s">
        <v>42</v>
      </c>
      <c r="H33" s="12" t="s">
        <v>43</v>
      </c>
      <c r="I33" s="13" t="s">
        <v>44</v>
      </c>
      <c r="J33" s="31" t="s">
        <v>45</v>
      </c>
      <c r="K33" s="32"/>
    </row>
    <row r="34" spans="2:11" x14ac:dyDescent="0.25">
      <c r="B34" s="38" t="s">
        <v>62</v>
      </c>
      <c r="C34" s="39"/>
      <c r="D34" s="39"/>
      <c r="E34" s="39"/>
      <c r="F34" s="39"/>
      <c r="G34" s="39"/>
      <c r="H34" s="39"/>
      <c r="I34" s="39"/>
      <c r="J34" s="39"/>
      <c r="K34" s="40"/>
    </row>
    <row r="35" spans="2:11" ht="37.5" customHeight="1" x14ac:dyDescent="0.25">
      <c r="B35" s="46">
        <v>1</v>
      </c>
      <c r="C35" s="47" t="s">
        <v>46</v>
      </c>
      <c r="D35" s="47"/>
      <c r="E35" s="48"/>
      <c r="F35" s="49" t="s">
        <v>49</v>
      </c>
      <c r="G35" s="48">
        <v>1</v>
      </c>
      <c r="H35" s="48">
        <v>100</v>
      </c>
      <c r="I35" s="48">
        <v>100</v>
      </c>
      <c r="J35" s="50" t="s">
        <v>50</v>
      </c>
      <c r="K35" s="51"/>
    </row>
    <row r="36" spans="2:11" ht="37.5" customHeight="1" x14ac:dyDescent="0.25">
      <c r="B36" s="35" t="s">
        <v>63</v>
      </c>
      <c r="C36" s="36"/>
      <c r="D36" s="36"/>
      <c r="E36" s="36"/>
      <c r="F36" s="36"/>
      <c r="G36" s="36"/>
      <c r="H36" s="36"/>
      <c r="I36" s="36"/>
      <c r="J36" s="36"/>
      <c r="K36" s="37"/>
    </row>
    <row r="37" spans="2:11" ht="29.25" customHeight="1" x14ac:dyDescent="0.25">
      <c r="B37" s="46">
        <v>1</v>
      </c>
      <c r="C37" s="47" t="s">
        <v>66</v>
      </c>
      <c r="D37" s="47"/>
      <c r="E37" s="48"/>
      <c r="F37" s="48" t="s">
        <v>47</v>
      </c>
      <c r="G37" s="48">
        <v>1</v>
      </c>
      <c r="H37" s="48">
        <v>6</v>
      </c>
      <c r="I37" s="48">
        <v>6</v>
      </c>
      <c r="J37" s="60" t="s">
        <v>52</v>
      </c>
      <c r="K37" s="43"/>
    </row>
    <row r="38" spans="2:11" ht="29.25" customHeight="1" x14ac:dyDescent="0.25">
      <c r="B38" s="46">
        <v>2</v>
      </c>
      <c r="C38" s="47" t="s">
        <v>64</v>
      </c>
      <c r="D38" s="47"/>
      <c r="E38" s="48"/>
      <c r="F38" s="48" t="s">
        <v>47</v>
      </c>
      <c r="G38" s="48">
        <v>1</v>
      </c>
      <c r="H38" s="48">
        <v>1</v>
      </c>
      <c r="I38" s="48">
        <v>1</v>
      </c>
      <c r="J38" s="60" t="s">
        <v>52</v>
      </c>
      <c r="K38" s="43"/>
    </row>
    <row r="39" spans="2:11" x14ac:dyDescent="0.25">
      <c r="B39" s="41" t="s">
        <v>65</v>
      </c>
      <c r="C39" s="42"/>
      <c r="D39" s="42"/>
      <c r="E39" s="42"/>
      <c r="F39" s="42"/>
      <c r="G39" s="42"/>
      <c r="H39" s="42"/>
      <c r="I39" s="42"/>
      <c r="J39" s="42"/>
      <c r="K39" s="43"/>
    </row>
    <row r="40" spans="2:11" ht="15.75" thickBot="1" x14ac:dyDescent="0.3">
      <c r="B40" s="61">
        <v>1</v>
      </c>
      <c r="C40" s="52" t="s">
        <v>51</v>
      </c>
      <c r="D40" s="53"/>
      <c r="E40" s="62"/>
      <c r="F40" s="62" t="s">
        <v>47</v>
      </c>
      <c r="G40" s="62">
        <v>1</v>
      </c>
      <c r="H40" s="62">
        <v>2</v>
      </c>
      <c r="I40" s="62">
        <v>2</v>
      </c>
      <c r="J40" s="63" t="s">
        <v>48</v>
      </c>
      <c r="K40" s="64"/>
    </row>
    <row r="41" spans="2:11" ht="15.75" thickBot="1" x14ac:dyDescent="0.3">
      <c r="B41" s="65" t="s">
        <v>61</v>
      </c>
      <c r="C41" s="66"/>
      <c r="D41" s="66"/>
      <c r="E41" s="66"/>
      <c r="F41" s="66"/>
      <c r="G41" s="66"/>
      <c r="H41" s="66"/>
      <c r="I41" s="66"/>
      <c r="J41" s="66"/>
      <c r="K41" s="58"/>
    </row>
    <row r="42" spans="2:11" ht="57.75" customHeight="1" thickBot="1" x14ac:dyDescent="0.3">
      <c r="B42" s="54">
        <v>1</v>
      </c>
      <c r="C42" s="45" t="s">
        <v>67</v>
      </c>
      <c r="D42" s="44"/>
      <c r="E42" s="55"/>
      <c r="F42" s="56" t="s">
        <v>68</v>
      </c>
      <c r="G42" s="56">
        <v>4</v>
      </c>
      <c r="H42" s="56">
        <v>0.371</v>
      </c>
      <c r="I42" s="56">
        <f>G42*H42</f>
        <v>1.484</v>
      </c>
      <c r="J42" s="57" t="s">
        <v>54</v>
      </c>
      <c r="K42" s="58"/>
    </row>
    <row r="43" spans="2:11" x14ac:dyDescent="0.25">
      <c r="B43" s="67" t="s">
        <v>53</v>
      </c>
      <c r="C43" s="68"/>
      <c r="D43" s="68"/>
      <c r="E43" s="68"/>
      <c r="F43" s="68"/>
      <c r="G43" s="68"/>
      <c r="H43" s="68"/>
      <c r="I43" s="68"/>
      <c r="J43" s="68"/>
      <c r="K43" s="69"/>
    </row>
    <row r="44" spans="2:11" ht="15.75" thickBot="1" x14ac:dyDescent="0.3">
      <c r="B44" s="70">
        <v>1</v>
      </c>
      <c r="C44" s="71" t="s">
        <v>2</v>
      </c>
      <c r="D44" s="72"/>
      <c r="E44" s="73"/>
      <c r="F44" s="73" t="s">
        <v>1</v>
      </c>
      <c r="G44" s="73">
        <v>4</v>
      </c>
      <c r="H44" s="73">
        <v>0.155</v>
      </c>
      <c r="I44" s="59">
        <f>G44*H44</f>
        <v>0.62</v>
      </c>
      <c r="J44" s="74" t="s">
        <v>54</v>
      </c>
      <c r="K44" s="75"/>
    </row>
    <row r="46" spans="2:11" x14ac:dyDescent="0.25">
      <c r="B46" s="1" t="s">
        <v>55</v>
      </c>
    </row>
    <row r="48" spans="2:11" x14ac:dyDescent="0.25">
      <c r="H48" s="1" t="s">
        <v>56</v>
      </c>
    </row>
    <row r="49" spans="8:8" x14ac:dyDescent="0.25">
      <c r="H49" s="1" t="s">
        <v>57</v>
      </c>
    </row>
    <row r="50" spans="8:8" x14ac:dyDescent="0.25">
      <c r="H50" s="1" t="s">
        <v>58</v>
      </c>
    </row>
    <row r="56" spans="8:8" x14ac:dyDescent="0.25">
      <c r="H56" s="1" t="s">
        <v>59</v>
      </c>
    </row>
    <row r="57" spans="8:8" x14ac:dyDescent="0.25">
      <c r="H57" s="1" t="s">
        <v>60</v>
      </c>
    </row>
  </sheetData>
  <mergeCells count="27">
    <mergeCell ref="B36:K36"/>
    <mergeCell ref="B39:K39"/>
    <mergeCell ref="C42:D42"/>
    <mergeCell ref="J42:K42"/>
    <mergeCell ref="C37:D37"/>
    <mergeCell ref="J37:K37"/>
    <mergeCell ref="C38:D38"/>
    <mergeCell ref="J44:K44"/>
    <mergeCell ref="B43:K43"/>
    <mergeCell ref="C44:D44"/>
    <mergeCell ref="C40:D40"/>
    <mergeCell ref="J38:K38"/>
    <mergeCell ref="J40:K40"/>
    <mergeCell ref="B41:K41"/>
    <mergeCell ref="C33:D33"/>
    <mergeCell ref="J33:K33"/>
    <mergeCell ref="J30:K30"/>
    <mergeCell ref="B34:K34"/>
    <mergeCell ref="C35:D35"/>
    <mergeCell ref="J35:K35"/>
    <mergeCell ref="B9:J9"/>
    <mergeCell ref="B10:J10"/>
    <mergeCell ref="B12:J12"/>
    <mergeCell ref="J31:K31"/>
    <mergeCell ref="B30:B32"/>
    <mergeCell ref="C30:D32"/>
    <mergeCell ref="E30:E32"/>
  </mergeCells>
  <pageMargins left="0.7" right="0.7" top="0.75" bottom="0.75" header="0.3" footer="0.3"/>
  <pageSetup paperSize="14" scale="84" orientation="portrait" r:id="rId1"/>
  <rowBreaks count="1" manualBreakCount="1">
    <brk id="59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1EFC-D617-419B-A146-33BF2AA32D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SPMK 2019</vt:lpstr>
      <vt:lpstr>Sheet1</vt:lpstr>
      <vt:lpstr>'SPMK 2019'!Print_Area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Binanto</dc:creator>
  <cp:lastModifiedBy>Kukuh Binanto</cp:lastModifiedBy>
  <cp:lastPrinted>2020-07-07T09:35:07Z</cp:lastPrinted>
  <dcterms:created xsi:type="dcterms:W3CDTF">2020-07-07T08:48:23Z</dcterms:created>
  <dcterms:modified xsi:type="dcterms:W3CDTF">2019-12-31T14:17:39Z</dcterms:modified>
</cp:coreProperties>
</file>