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adventofcode\2017\03_2\"/>
    </mc:Choice>
  </mc:AlternateContent>
  <bookViews>
    <workbookView xWindow="0" yWindow="0" windowWidth="28800" windowHeight="123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E1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5:R33"/>
  <sheetViews>
    <sheetView tabSelected="1" topLeftCell="A13" workbookViewId="0">
      <selection activeCell="Q27" sqref="Q27"/>
    </sheetView>
  </sheetViews>
  <sheetFormatPr defaultRowHeight="15" x14ac:dyDescent="0.25"/>
  <sheetData>
    <row r="15" spans="5:5" x14ac:dyDescent="0.25">
      <c r="E15">
        <f>SUM(J26,K26,K27,K28)</f>
        <v>644538</v>
      </c>
    </row>
    <row r="18" spans="5:18" x14ac:dyDescent="0.25">
      <c r="E18">
        <f>SUM(P29:P31,Q31)</f>
        <v>2105</v>
      </c>
    </row>
    <row r="19" spans="5:18" x14ac:dyDescent="0.25">
      <c r="E19">
        <f>SUM(Q32,P32,P31,P30)</f>
        <v>1968</v>
      </c>
    </row>
    <row r="26" spans="5:18" x14ac:dyDescent="0.25">
      <c r="J26">
        <v>315980</v>
      </c>
      <c r="K26">
        <v>309843</v>
      </c>
      <c r="L26">
        <v>297716</v>
      </c>
      <c r="M26">
        <v>279888</v>
      </c>
      <c r="N26">
        <v>262918</v>
      </c>
      <c r="O26">
        <v>247056</v>
      </c>
      <c r="P26">
        <v>232327</v>
      </c>
      <c r="Q26">
        <v>220654</v>
      </c>
      <c r="R26">
        <v>108043</v>
      </c>
    </row>
    <row r="27" spans="5:18" x14ac:dyDescent="0.25">
      <c r="J27">
        <v>644538</v>
      </c>
      <c r="K27">
        <v>6137</v>
      </c>
      <c r="L27">
        <v>5990</v>
      </c>
      <c r="M27">
        <v>5701</v>
      </c>
      <c r="N27">
        <v>5279</v>
      </c>
      <c r="O27">
        <v>4882</v>
      </c>
      <c r="P27">
        <v>4568</v>
      </c>
      <c r="Q27">
        <v>2223</v>
      </c>
      <c r="R27">
        <v>105820</v>
      </c>
    </row>
    <row r="28" spans="5:18" x14ac:dyDescent="0.25">
      <c r="K28">
        <v>12578</v>
      </c>
      <c r="L28">
        <v>147</v>
      </c>
      <c r="M28">
        <v>142</v>
      </c>
      <c r="N28">
        <v>133</v>
      </c>
      <c r="O28">
        <v>122</v>
      </c>
      <c r="P28">
        <v>59</v>
      </c>
      <c r="Q28">
        <v>2164</v>
      </c>
      <c r="R28">
        <v>101433</v>
      </c>
    </row>
    <row r="29" spans="5:18" x14ac:dyDescent="0.25">
      <c r="K29">
        <v>13359</v>
      </c>
      <c r="L29">
        <v>304</v>
      </c>
      <c r="M29">
        <v>5</v>
      </c>
      <c r="N29">
        <v>4</v>
      </c>
      <c r="O29">
        <v>2</v>
      </c>
      <c r="P29">
        <v>57</v>
      </c>
      <c r="Q29">
        <v>2048</v>
      </c>
      <c r="R29">
        <v>99385</v>
      </c>
    </row>
    <row r="30" spans="5:18" x14ac:dyDescent="0.25">
      <c r="K30">
        <v>14344</v>
      </c>
      <c r="L30">
        <v>330</v>
      </c>
      <c r="M30">
        <v>10</v>
      </c>
      <c r="N30">
        <v>1</v>
      </c>
      <c r="O30">
        <v>1</v>
      </c>
      <c r="P30">
        <v>54</v>
      </c>
      <c r="Q30">
        <v>1994</v>
      </c>
      <c r="R30">
        <v>97391</v>
      </c>
    </row>
    <row r="31" spans="5:18" x14ac:dyDescent="0.25">
      <c r="K31">
        <v>15387</v>
      </c>
      <c r="L31">
        <v>351</v>
      </c>
      <c r="M31">
        <v>11</v>
      </c>
      <c r="N31">
        <v>23</v>
      </c>
      <c r="O31">
        <v>25</v>
      </c>
      <c r="P31">
        <v>26</v>
      </c>
      <c r="Q31">
        <v>1968</v>
      </c>
      <c r="R31">
        <v>95423</v>
      </c>
    </row>
    <row r="32" spans="5:18" x14ac:dyDescent="0.25">
      <c r="K32">
        <v>16100</v>
      </c>
      <c r="L32">
        <v>362</v>
      </c>
      <c r="M32">
        <v>747</v>
      </c>
      <c r="N32">
        <v>806</v>
      </c>
      <c r="O32">
        <v>880</v>
      </c>
      <c r="P32">
        <v>931</v>
      </c>
      <c r="Q32">
        <v>957</v>
      </c>
      <c r="R32">
        <v>94466</v>
      </c>
    </row>
    <row r="33" spans="11:18" x14ac:dyDescent="0.25">
      <c r="K33">
        <v>16462</v>
      </c>
      <c r="L33">
        <v>33671</v>
      </c>
      <c r="M33">
        <v>35586</v>
      </c>
      <c r="N33">
        <v>38019</v>
      </c>
      <c r="O33">
        <v>40636</v>
      </c>
      <c r="P33">
        <v>43404</v>
      </c>
      <c r="Q33">
        <v>45292</v>
      </c>
      <c r="R33">
        <v>46249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2017-12-04T23:45:06Z</dcterms:created>
  <dcterms:modified xsi:type="dcterms:W3CDTF">2017-12-05T00:38:16Z</dcterms:modified>
</cp:coreProperties>
</file>